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2"/>
  <c r="J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2"/>
</calcChain>
</file>

<file path=xl/sharedStrings.xml><?xml version="1.0" encoding="utf-8"?>
<sst xmlns="http://schemas.openxmlformats.org/spreadsheetml/2006/main" count="807" uniqueCount="9">
  <si>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</si>
  <si>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</si>
  <si>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</si>
  <si>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</si>
  <si>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</si>
  <si>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</si>
  <si>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</si>
  <si>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201231_GCaMP_1mM2to4_400_t1</t>
  </si>
  <si>
    <t>201231_GCaMP_1mM2to4_400_t1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</si>
</sst>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Sheet1!$I$2:$I$801</c:f>
              <c:numCache>
                <c:formatCode>General</c:formatCode>
                <c:ptCount val="800"/>
                <c:pt idx="0">
                  <c:v>3.9373855808319501E-2</c:v>
                </c:pt>
                <c:pt idx="1">
                  <c:v>-6.0585360620881643E-2</c:v>
                </c:pt>
                <c:pt idx="2">
                  <c:v>-7.7594032442672767E-2</c:v>
                </c:pt>
                <c:pt idx="3">
                  <c:v>-2.4034982790952255E-2</c:v>
                </c:pt>
                <c:pt idx="4">
                  <c:v>-5.9532881374456857E-2</c:v>
                </c:pt>
                <c:pt idx="5">
                  <c:v>-1.8098595041405666E-2</c:v>
                </c:pt>
                <c:pt idx="6">
                  <c:v>6.4516977805844103E-2</c:v>
                </c:pt>
                <c:pt idx="7">
                  <c:v>5.7455246862043369E-2</c:v>
                </c:pt>
                <c:pt idx="8">
                  <c:v>8.4452351532116318E-2</c:v>
                </c:pt>
                <c:pt idx="9">
                  <c:v>-5.9525797379528563E-3</c:v>
                </c:pt>
                <c:pt idx="10">
                  <c:v>4.0631770907653651E-3</c:v>
                </c:pt>
                <c:pt idx="11">
                  <c:v>5.7508882823640001E-2</c:v>
                </c:pt>
                <c:pt idx="12">
                  <c:v>-8.0443822402223135E-3</c:v>
                </c:pt>
                <c:pt idx="13">
                  <c:v>8.5969338445953961E-2</c:v>
                </c:pt>
                <c:pt idx="14">
                  <c:v>6.8163211195140808E-2</c:v>
                </c:pt>
                <c:pt idx="15">
                  <c:v>1.9038742368260735E-2</c:v>
                </c:pt>
                <c:pt idx="16">
                  <c:v>6.0735136513642513E-2</c:v>
                </c:pt>
                <c:pt idx="17">
                  <c:v>0.1031298101590561</c:v>
                </c:pt>
                <c:pt idx="18">
                  <c:v>-7.4027746996131235E-3</c:v>
                </c:pt>
                <c:pt idx="19">
                  <c:v>-1.4107269899194432E-3</c:v>
                </c:pt>
                <c:pt idx="20">
                  <c:v>-1.3544598302067359E-2</c:v>
                </c:pt>
                <c:pt idx="21">
                  <c:v>0.12406706316798308</c:v>
                </c:pt>
                <c:pt idx="22">
                  <c:v>0.13604508659171816</c:v>
                </c:pt>
                <c:pt idx="23">
                  <c:v>9.352593703542933E-2</c:v>
                </c:pt>
                <c:pt idx="24">
                  <c:v>-3.3526523995008689E-2</c:v>
                </c:pt>
                <c:pt idx="25">
                  <c:v>3.8387156514796246E-2</c:v>
                </c:pt>
                <c:pt idx="26">
                  <c:v>2.9664734760050222E-2</c:v>
                </c:pt>
                <c:pt idx="27">
                  <c:v>2.3224371371350104E-2</c:v>
                </c:pt>
                <c:pt idx="28">
                  <c:v>2.7108424590368219E-2</c:v>
                </c:pt>
                <c:pt idx="29">
                  <c:v>4.1797594072922911E-2</c:v>
                </c:pt>
                <c:pt idx="30">
                  <c:v>3.887797616336934E-2</c:v>
                </c:pt>
                <c:pt idx="31">
                  <c:v>6.0656200570160551E-2</c:v>
                </c:pt>
                <c:pt idx="32">
                  <c:v>7.9766794886974954E-2</c:v>
                </c:pt>
                <c:pt idx="33">
                  <c:v>4.5291015571633064E-2</c:v>
                </c:pt>
                <c:pt idx="34">
                  <c:v>6.1237088154244959E-2</c:v>
                </c:pt>
                <c:pt idx="35">
                  <c:v>-3.2538812702209895E-2</c:v>
                </c:pt>
                <c:pt idx="36">
                  <c:v>2.3937830860513112E-2</c:v>
                </c:pt>
                <c:pt idx="37">
                  <c:v>1.3780394133238014E-2</c:v>
                </c:pt>
                <c:pt idx="38">
                  <c:v>3.7713164997373906E-2</c:v>
                </c:pt>
                <c:pt idx="39">
                  <c:v>3.1246489627513547E-2</c:v>
                </c:pt>
                <c:pt idx="40">
                  <c:v>-5.9125045666467244E-2</c:v>
                </c:pt>
                <c:pt idx="41">
                  <c:v>2.2937975576409735E-2</c:v>
                </c:pt>
                <c:pt idx="42">
                  <c:v>-6.2986834901424624E-3</c:v>
                </c:pt>
                <c:pt idx="43">
                  <c:v>0.1470566507074382</c:v>
                </c:pt>
                <c:pt idx="44">
                  <c:v>-1.913690629797433E-3</c:v>
                </c:pt>
                <c:pt idx="45">
                  <c:v>5.8330626235271826E-2</c:v>
                </c:pt>
                <c:pt idx="46">
                  <c:v>-1.8194734972569584E-2</c:v>
                </c:pt>
                <c:pt idx="47">
                  <c:v>-2.2931903580756821E-2</c:v>
                </c:pt>
                <c:pt idx="48">
                  <c:v>5.3201813907501394E-2</c:v>
                </c:pt>
                <c:pt idx="49">
                  <c:v>0.23399548445923332</c:v>
                </c:pt>
                <c:pt idx="50">
                  <c:v>-4.6865686444168254E-2</c:v>
                </c:pt>
                <c:pt idx="51">
                  <c:v>5.0197188058813576E-2</c:v>
                </c:pt>
                <c:pt idx="52">
                  <c:v>0.11149196017175655</c:v>
                </c:pt>
                <c:pt idx="53">
                  <c:v>3.3021536356580249E-2</c:v>
                </c:pt>
                <c:pt idx="54">
                  <c:v>8.2596344861017204E-2</c:v>
                </c:pt>
                <c:pt idx="55">
                  <c:v>2.6386869107001842E-2</c:v>
                </c:pt>
                <c:pt idx="56">
                  <c:v>0.10538859254176806</c:v>
                </c:pt>
                <c:pt idx="57">
                  <c:v>7.5261374112856216E-2</c:v>
                </c:pt>
                <c:pt idx="58">
                  <c:v>0.11160429209132688</c:v>
                </c:pt>
                <c:pt idx="59">
                  <c:v>2.9985538530354506E-2</c:v>
                </c:pt>
                <c:pt idx="60">
                  <c:v>4.781595376377714E-2</c:v>
                </c:pt>
                <c:pt idx="61">
                  <c:v>4.6431538755018403E-2</c:v>
                </c:pt>
                <c:pt idx="62">
                  <c:v>-1.3509178327428217E-2</c:v>
                </c:pt>
                <c:pt idx="63">
                  <c:v>0.15150337552358326</c:v>
                </c:pt>
                <c:pt idx="64">
                  <c:v>0.10213703886988024</c:v>
                </c:pt>
                <c:pt idx="65">
                  <c:v>-2.8244899776651719E-2</c:v>
                </c:pt>
                <c:pt idx="66">
                  <c:v>-2.6394965101204898E-2</c:v>
                </c:pt>
                <c:pt idx="67">
                  <c:v>0.11238757953049326</c:v>
                </c:pt>
                <c:pt idx="68">
                  <c:v>-3.359837594353218E-4</c:v>
                </c:pt>
                <c:pt idx="69">
                  <c:v>2.954633084482728E-2</c:v>
                </c:pt>
                <c:pt idx="70">
                  <c:v>7.3095695663482174E-2</c:v>
                </c:pt>
                <c:pt idx="71">
                  <c:v>-5.0189092064609898E-2</c:v>
                </c:pt>
                <c:pt idx="72">
                  <c:v>1.0411448545403093E-2</c:v>
                </c:pt>
                <c:pt idx="73">
                  <c:v>2.7792536100544378E-2</c:v>
                </c:pt>
                <c:pt idx="74">
                  <c:v>7.7357224612229223E-3</c:v>
                </c:pt>
                <c:pt idx="75">
                  <c:v>0.11569884115963001</c:v>
                </c:pt>
                <c:pt idx="76">
                  <c:v>-1.00602847968358E-2</c:v>
                </c:pt>
                <c:pt idx="77">
                  <c:v>7.0385561603938093E-2</c:v>
                </c:pt>
                <c:pt idx="78">
                  <c:v>-1.4645653513712031E-2</c:v>
                </c:pt>
                <c:pt idx="79">
                  <c:v>-2.751828429690828E-2</c:v>
                </c:pt>
                <c:pt idx="80">
                  <c:v>-2.4469130480102415E-2</c:v>
                </c:pt>
                <c:pt idx="81">
                  <c:v>2.4995370103315276E-2</c:v>
                </c:pt>
                <c:pt idx="82">
                  <c:v>-2.0199505537151692E-3</c:v>
                </c:pt>
                <c:pt idx="83">
                  <c:v>7.1041337134402624E-2</c:v>
                </c:pt>
                <c:pt idx="84">
                  <c:v>8.4384547580664021E-2</c:v>
                </c:pt>
                <c:pt idx="85">
                  <c:v>0.10229491075684416</c:v>
                </c:pt>
                <c:pt idx="86">
                  <c:v>3.9381951802522561E-2</c:v>
                </c:pt>
                <c:pt idx="87">
                  <c:v>4.9732680391401031E-2</c:v>
                </c:pt>
                <c:pt idx="88">
                  <c:v>4.1699430143208233E-2</c:v>
                </c:pt>
                <c:pt idx="89">
                  <c:v>9.5553983583348018E-2</c:v>
                </c:pt>
                <c:pt idx="90">
                  <c:v>1.7881015197193127E-2</c:v>
                </c:pt>
                <c:pt idx="91">
                  <c:v>0.10956511355137884</c:v>
                </c:pt>
                <c:pt idx="92">
                  <c:v>6.5007797454417204E-2</c:v>
                </c:pt>
                <c:pt idx="93">
                  <c:v>0.10967744547094918</c:v>
                </c:pt>
                <c:pt idx="94">
                  <c:v>0.12510132642745037</c:v>
                </c:pt>
                <c:pt idx="95">
                  <c:v>4.1260222457681003E-2</c:v>
                </c:pt>
                <c:pt idx="96">
                  <c:v>-3.1058257762287239E-2</c:v>
                </c:pt>
                <c:pt idx="97">
                  <c:v>8.0531866339183827E-2</c:v>
                </c:pt>
                <c:pt idx="98">
                  <c:v>-2.6189529248296942E-2</c:v>
                </c:pt>
                <c:pt idx="99">
                  <c:v>3.2986116381940794E-2</c:v>
                </c:pt>
                <c:pt idx="100">
                  <c:v>3.8041052762607728E-3</c:v>
                </c:pt>
                <c:pt idx="101">
                  <c:v>0.1150035976574242</c:v>
                </c:pt>
                <c:pt idx="102">
                  <c:v>7.372414721351063E-2</c:v>
                </c:pt>
                <c:pt idx="103">
                  <c:v>-9.4308212475318134E-3</c:v>
                </c:pt>
                <c:pt idx="104">
                  <c:v>3.2035849062332214E-2</c:v>
                </c:pt>
                <c:pt idx="105">
                  <c:v>2.0392797398757087E-2</c:v>
                </c:pt>
                <c:pt idx="106">
                  <c:v>0.10994967327603421</c:v>
                </c:pt>
                <c:pt idx="107">
                  <c:v>-1.4127509884702847E-2</c:v>
                </c:pt>
                <c:pt idx="108">
                  <c:v>1.2920194749140751E-2</c:v>
                </c:pt>
                <c:pt idx="109">
                  <c:v>3.0059414477459401E-2</c:v>
                </c:pt>
                <c:pt idx="110">
                  <c:v>4.855572523410101E-2</c:v>
                </c:pt>
                <c:pt idx="111">
                  <c:v>1.3482866346267979E-2</c:v>
                </c:pt>
                <c:pt idx="112">
                  <c:v>4.919935677326065E-2</c:v>
                </c:pt>
                <c:pt idx="113">
                  <c:v>1.1984095419387828E-2</c:v>
                </c:pt>
                <c:pt idx="114">
                  <c:v>7.5383826025183327E-3</c:v>
                </c:pt>
                <c:pt idx="115">
                  <c:v>-5.9794989186787752E-2</c:v>
                </c:pt>
                <c:pt idx="116">
                  <c:v>-4.6877830435473146E-2</c:v>
                </c:pt>
                <c:pt idx="117">
                  <c:v>0.10430170531997905</c:v>
                </c:pt>
                <c:pt idx="118">
                  <c:v>9.7980757845777408E-2</c:v>
                </c:pt>
                <c:pt idx="119">
                  <c:v>7.6800625010752577E-2</c:v>
                </c:pt>
                <c:pt idx="120">
                  <c:v>3.1106833727507124E-2</c:v>
                </c:pt>
                <c:pt idx="121">
                  <c:v>9.3468253076731001E-3</c:v>
                </c:pt>
                <c:pt idx="122">
                  <c:v>7.2304312230112744E-2</c:v>
                </c:pt>
                <c:pt idx="123">
                  <c:v>2.5411301805507939E-2</c:v>
                </c:pt>
                <c:pt idx="124">
                  <c:v>-4.9584928497190928E-2</c:v>
                </c:pt>
                <c:pt idx="125">
                  <c:v>-1.0717072326576182E-2</c:v>
                </c:pt>
                <c:pt idx="126">
                  <c:v>3.2435588776118462E-2</c:v>
                </c:pt>
                <c:pt idx="127">
                  <c:v>7.4781686456312793E-2</c:v>
                </c:pt>
                <c:pt idx="128">
                  <c:v>5.3580301636504159E-2</c:v>
                </c:pt>
                <c:pt idx="129">
                  <c:v>9.7415050250824198E-2</c:v>
                </c:pt>
                <c:pt idx="130">
                  <c:v>-5.4977872635843014E-2</c:v>
                </c:pt>
                <c:pt idx="131">
                  <c:v>1.3100330620163383E-2</c:v>
                </c:pt>
                <c:pt idx="132">
                  <c:v>8.013313862467282E-2</c:v>
                </c:pt>
                <c:pt idx="133">
                  <c:v>3.790949285680327E-2</c:v>
                </c:pt>
                <c:pt idx="134">
                  <c:v>-3.3725887852264047E-2</c:v>
                </c:pt>
                <c:pt idx="135">
                  <c:v>8.5441074824190652E-2</c:v>
                </c:pt>
                <c:pt idx="136">
                  <c:v>-1.1189675988191783E-2</c:v>
                </c:pt>
                <c:pt idx="137">
                  <c:v>3.659692979659835E-2</c:v>
                </c:pt>
                <c:pt idx="138">
                  <c:v>4.4093820428824787E-2</c:v>
                </c:pt>
                <c:pt idx="139">
                  <c:v>-1.4743817443426711E-2</c:v>
                </c:pt>
                <c:pt idx="140">
                  <c:v>8.6080658366250781E-3</c:v>
                </c:pt>
                <c:pt idx="141">
                  <c:v>8.1395101721110051E-3</c:v>
                </c:pt>
                <c:pt idx="142">
                  <c:v>1.041853254033092E-2</c:v>
                </c:pt>
                <c:pt idx="143">
                  <c:v>-3.2177528960889094E-2</c:v>
                </c:pt>
                <c:pt idx="144">
                  <c:v>-2.3118111447432057E-2</c:v>
                </c:pt>
                <c:pt idx="145">
                  <c:v>-3.2987128381216022E-2</c:v>
                </c:pt>
                <c:pt idx="146">
                  <c:v>4.024316318589536E-2</c:v>
                </c:pt>
                <c:pt idx="147">
                  <c:v>3.7725308988678798E-2</c:v>
                </c:pt>
                <c:pt idx="148">
                  <c:v>-3.3856435758791881E-2</c:v>
                </c:pt>
                <c:pt idx="149">
                  <c:v>8.3530420192220144E-3</c:v>
                </c:pt>
                <c:pt idx="150">
                  <c:v>6.1509315959329985E-2</c:v>
                </c:pt>
                <c:pt idx="151">
                  <c:v>2.8669939472323599E-2</c:v>
                </c:pt>
                <c:pt idx="152">
                  <c:v>-1.0071416788865466E-2</c:v>
                </c:pt>
                <c:pt idx="153">
                  <c:v>8.3692340076284816E-2</c:v>
                </c:pt>
                <c:pt idx="154">
                  <c:v>0.12918373150444828</c:v>
                </c:pt>
                <c:pt idx="155">
                  <c:v>0.12945798330808408</c:v>
                </c:pt>
                <c:pt idx="156">
                  <c:v>1.4932049308652709E-2</c:v>
                </c:pt>
                <c:pt idx="157">
                  <c:v>-5.2174634642961307E-2</c:v>
                </c:pt>
                <c:pt idx="158">
                  <c:v>5.0086880137794006E-2</c:v>
                </c:pt>
                <c:pt idx="159">
                  <c:v>4.8701453129759729E-2</c:v>
                </c:pt>
                <c:pt idx="160">
                  <c:v>-6.5871032836339058E-3</c:v>
                </c:pt>
                <c:pt idx="161">
                  <c:v>0.12256019624689955</c:v>
                </c:pt>
                <c:pt idx="162">
                  <c:v>-4.9034400891368901E-2</c:v>
                </c:pt>
                <c:pt idx="163">
                  <c:v>3.6326725990064403E-2</c:v>
                </c:pt>
                <c:pt idx="164">
                  <c:v>-6.4616153734831372E-3</c:v>
                </c:pt>
                <c:pt idx="165">
                  <c:v>3.4572931245781501E-2</c:v>
                </c:pt>
                <c:pt idx="166">
                  <c:v>-5.2222198608905653E-2</c:v>
                </c:pt>
                <c:pt idx="167">
                  <c:v>7.9742506904365171E-2</c:v>
                </c:pt>
                <c:pt idx="168">
                  <c:v>-2.7531440287488711E-2</c:v>
                </c:pt>
                <c:pt idx="169">
                  <c:v>8.7657353237335339E-2</c:v>
                </c:pt>
                <c:pt idx="170">
                  <c:v>3.7983368803908166E-2</c:v>
                </c:pt>
                <c:pt idx="171">
                  <c:v>0.16839060743232515</c:v>
                </c:pt>
                <c:pt idx="172">
                  <c:v>-3.6922793563279696E-2</c:v>
                </c:pt>
                <c:pt idx="173">
                  <c:v>4.1190394507677634E-2</c:v>
                </c:pt>
                <c:pt idx="174">
                  <c:v>3.2023705071027322E-2</c:v>
                </c:pt>
                <c:pt idx="175">
                  <c:v>5.6151791795317353E-2</c:v>
                </c:pt>
                <c:pt idx="176">
                  <c:v>1.2086307346204037E-2</c:v>
                </c:pt>
                <c:pt idx="177">
                  <c:v>6.8289711104567108E-2</c:v>
                </c:pt>
                <c:pt idx="178">
                  <c:v>2.7131700573705423E-3</c:v>
                </c:pt>
                <c:pt idx="179">
                  <c:v>-5.0317615972586972E-2</c:v>
                </c:pt>
                <c:pt idx="180">
                  <c:v>-4.8513221264533418E-2</c:v>
                </c:pt>
                <c:pt idx="181">
                  <c:v>3.6877253595889075E-3</c:v>
                </c:pt>
                <c:pt idx="182">
                  <c:v>5.1905442835705855E-3</c:v>
                </c:pt>
                <c:pt idx="183">
                  <c:v>-3.370058787037903E-2</c:v>
                </c:pt>
                <c:pt idx="184">
                  <c:v>-9.190977419259944E-3</c:v>
                </c:pt>
                <c:pt idx="185">
                  <c:v>8.293738861683006E-2</c:v>
                </c:pt>
                <c:pt idx="186">
                  <c:v>2.7938263996203094E-2</c:v>
                </c:pt>
                <c:pt idx="187">
                  <c:v>-1.1930459457790881E-2</c:v>
                </c:pt>
                <c:pt idx="188">
                  <c:v>3.5143698837111784E-2</c:v>
                </c:pt>
                <c:pt idx="189">
                  <c:v>0.14884485342708503</c:v>
                </c:pt>
                <c:pt idx="190">
                  <c:v>-1.3903858044837396E-2</c:v>
                </c:pt>
                <c:pt idx="191">
                  <c:v>9.8908761181327284E-2</c:v>
                </c:pt>
                <c:pt idx="192">
                  <c:v>5.3094541984308123E-2</c:v>
                </c:pt>
                <c:pt idx="193">
                  <c:v>0.14631283124001312</c:v>
                </c:pt>
                <c:pt idx="194">
                  <c:v>-1.7060283784836535E-2</c:v>
                </c:pt>
                <c:pt idx="195">
                  <c:v>-9.5107691902890003E-3</c:v>
                </c:pt>
                <c:pt idx="196">
                  <c:v>4.6204850917326963E-2</c:v>
                </c:pt>
                <c:pt idx="197">
                  <c:v>8.9431387967126505E-2</c:v>
                </c:pt>
                <c:pt idx="198">
                  <c:v>-3.0472310181825762E-2</c:v>
                </c:pt>
                <c:pt idx="199">
                  <c:v>0.12185483275193991</c:v>
                </c:pt>
                <c:pt idx="200">
                  <c:v>-7.567022182012105E-2</c:v>
                </c:pt>
                <c:pt idx="201">
                  <c:v>-4.7095410279685994E-2</c:v>
                </c:pt>
                <c:pt idx="202">
                  <c:v>-1.5269045067363724E-2</c:v>
                </c:pt>
                <c:pt idx="203">
                  <c:v>-3.589662629801546E-2</c:v>
                </c:pt>
                <c:pt idx="204">
                  <c:v>3.2328316852925185E-2</c:v>
                </c:pt>
                <c:pt idx="205">
                  <c:v>3.0597798091976842E-2</c:v>
                </c:pt>
                <c:pt idx="206">
                  <c:v>-0.10079917582778999</c:v>
                </c:pt>
                <c:pt idx="207">
                  <c:v>-4.7584205929705678E-3</c:v>
                </c:pt>
                <c:pt idx="208">
                  <c:v>-2.7307788447623261E-2</c:v>
                </c:pt>
                <c:pt idx="209">
                  <c:v>2.0734853153845167E-2</c:v>
                </c:pt>
                <c:pt idx="210">
                  <c:v>0.12881941176530151</c:v>
                </c:pt>
                <c:pt idx="211">
                  <c:v>3.1220177646352997E-2</c:v>
                </c:pt>
                <c:pt idx="212">
                  <c:v>3.1055221764461249E-2</c:v>
                </c:pt>
                <c:pt idx="213">
                  <c:v>4.0327159125754075E-2</c:v>
                </c:pt>
                <c:pt idx="214">
                  <c:v>-4.5689743286143766E-2</c:v>
                </c:pt>
                <c:pt idx="215">
                  <c:v>8.9252264095379091E-2</c:v>
                </c:pt>
                <c:pt idx="216">
                  <c:v>6.2055795568051568E-3</c:v>
                </c:pt>
                <c:pt idx="217">
                  <c:v>0.22438857533778025</c:v>
                </c:pt>
                <c:pt idx="218">
                  <c:v>1.8218010955904453E-2</c:v>
                </c:pt>
                <c:pt idx="219">
                  <c:v>-5.8412598176577442E-3</c:v>
                </c:pt>
                <c:pt idx="220">
                  <c:v>-2.8373423684628477E-2</c:v>
                </c:pt>
                <c:pt idx="221">
                  <c:v>-3.5532306558868361E-2</c:v>
                </c:pt>
                <c:pt idx="222">
                  <c:v>-3.379065580589035E-2</c:v>
                </c:pt>
                <c:pt idx="223">
                  <c:v>-2.8871327328129404E-2</c:v>
                </c:pt>
                <c:pt idx="224">
                  <c:v>-4.4173768371580258E-3</c:v>
                </c:pt>
                <c:pt idx="225">
                  <c:v>7.187927253444118E-2</c:v>
                </c:pt>
                <c:pt idx="226">
                  <c:v>-2.6604448951214381E-2</c:v>
                </c:pt>
                <c:pt idx="227">
                  <c:v>-3.5834894342215456E-2</c:v>
                </c:pt>
                <c:pt idx="228">
                  <c:v>-2.9153675125968555E-2</c:v>
                </c:pt>
                <c:pt idx="229">
                  <c:v>-1.9096426326958588E-2</c:v>
                </c:pt>
                <c:pt idx="230">
                  <c:v>0.10099347968866859</c:v>
                </c:pt>
                <c:pt idx="231">
                  <c:v>-1.2326151174475752E-3</c:v>
                </c:pt>
                <c:pt idx="232">
                  <c:v>3.3355496117466986E-3</c:v>
                </c:pt>
                <c:pt idx="233">
                  <c:v>1.642474823988057E-2</c:v>
                </c:pt>
                <c:pt idx="234">
                  <c:v>-4.0024571342405883E-3</c:v>
                </c:pt>
                <c:pt idx="235">
                  <c:v>7.7390620588315889E-2</c:v>
                </c:pt>
                <c:pt idx="236">
                  <c:v>-7.1338864921372661E-2</c:v>
                </c:pt>
                <c:pt idx="237">
                  <c:v>-4.4683816006387475E-2</c:v>
                </c:pt>
                <c:pt idx="238">
                  <c:v>5.9189813620093547E-2</c:v>
                </c:pt>
                <c:pt idx="239">
                  <c:v>7.4732098491817681E-2</c:v>
                </c:pt>
                <c:pt idx="240">
                  <c:v>-7.2944907771443131E-3</c:v>
                </c:pt>
                <c:pt idx="241">
                  <c:v>6.800331530962643E-2</c:v>
                </c:pt>
                <c:pt idx="242">
                  <c:v>-2.7405952377337939E-2</c:v>
                </c:pt>
                <c:pt idx="243">
                  <c:v>-2.1770128412587998E-2</c:v>
                </c:pt>
                <c:pt idx="244">
                  <c:v>2.4474190476479789E-2</c:v>
                </c:pt>
                <c:pt idx="245">
                  <c:v>3.5262102752334726E-2</c:v>
                </c:pt>
                <c:pt idx="246">
                  <c:v>2.3441951215562952E-2</c:v>
                </c:pt>
                <c:pt idx="247">
                  <c:v>6.8350431061091566E-2</c:v>
                </c:pt>
                <c:pt idx="248">
                  <c:v>8.4198339713992363E-4</c:v>
                </c:pt>
                <c:pt idx="249">
                  <c:v>8.4166967736451173E-2</c:v>
                </c:pt>
                <c:pt idx="250">
                  <c:v>-4.464839603174834E-2</c:v>
                </c:pt>
                <c:pt idx="251">
                  <c:v>3.6636397768339331E-2</c:v>
                </c:pt>
                <c:pt idx="252">
                  <c:v>8.0524782344256002E-2</c:v>
                </c:pt>
                <c:pt idx="253">
                  <c:v>-7.0242869706103658E-3</c:v>
                </c:pt>
                <c:pt idx="254">
                  <c:v>-3.9718947561233266E-2</c:v>
                </c:pt>
                <c:pt idx="255">
                  <c:v>-2.8392651670861198E-2</c:v>
                </c:pt>
                <c:pt idx="256">
                  <c:v>-4.0682370871391628E-4</c:v>
                </c:pt>
                <c:pt idx="257">
                  <c:v>-5.7671814706980677E-2</c:v>
                </c:pt>
                <c:pt idx="258">
                  <c:v>-9.6656050794266205E-3</c:v>
                </c:pt>
                <c:pt idx="259">
                  <c:v>-2.5370821834491422E-2</c:v>
                </c:pt>
                <c:pt idx="260">
                  <c:v>-9.0401895272241625E-3</c:v>
                </c:pt>
                <c:pt idx="261">
                  <c:v>-5.3158297938658582E-2</c:v>
                </c:pt>
                <c:pt idx="262">
                  <c:v>-7.4179546887416731E-4</c:v>
                </c:pt>
                <c:pt idx="263">
                  <c:v>1.5370244994904707E-2</c:v>
                </c:pt>
                <c:pt idx="264">
                  <c:v>-7.3206003584501439E-2</c:v>
                </c:pt>
                <c:pt idx="265">
                  <c:v>-3.2939564415271676E-2</c:v>
                </c:pt>
                <c:pt idx="266">
                  <c:v>3.4357375400119412E-2</c:v>
                </c:pt>
                <c:pt idx="267">
                  <c:v>-1.5947084581887282E-2</c:v>
                </c:pt>
                <c:pt idx="268">
                  <c:v>7.5094394232414013E-2</c:v>
                </c:pt>
                <c:pt idx="269">
                  <c:v>1.2277575209256335E-2</c:v>
                </c:pt>
                <c:pt idx="270">
                  <c:v>-1.8789790546509963E-2</c:v>
                </c:pt>
                <c:pt idx="271">
                  <c:v>5.7047411154053755E-2</c:v>
                </c:pt>
                <c:pt idx="272">
                  <c:v>-3.5733694414674784E-2</c:v>
                </c:pt>
                <c:pt idx="273">
                  <c:v>-2.7040620638913281E-3</c:v>
                </c:pt>
                <c:pt idx="274">
                  <c:v>6.8244171137173529E-2</c:v>
                </c:pt>
                <c:pt idx="275">
                  <c:v>-2.6706660878030589E-2</c:v>
                </c:pt>
                <c:pt idx="276">
                  <c:v>4.0695526862003013E-2</c:v>
                </c:pt>
                <c:pt idx="277">
                  <c:v>-5.5771280067760873E-3</c:v>
                </c:pt>
                <c:pt idx="278">
                  <c:v>-7.4146150911355888E-2</c:v>
                </c:pt>
                <c:pt idx="279">
                  <c:v>-2.9995658523105989E-3</c:v>
                </c:pt>
                <c:pt idx="280">
                  <c:v>3.4954454972610245E-2</c:v>
                </c:pt>
                <c:pt idx="281">
                  <c:v>-2.3406531240923498E-2</c:v>
                </c:pt>
                <c:pt idx="282">
                  <c:v>-2.0341185435711215E-2</c:v>
                </c:pt>
                <c:pt idx="283">
                  <c:v>1.4956337291262806E-2</c:v>
                </c:pt>
                <c:pt idx="284">
                  <c:v>-4.1101338571441548E-2</c:v>
                </c:pt>
                <c:pt idx="285">
                  <c:v>-7.5906017651291083E-2</c:v>
                </c:pt>
                <c:pt idx="286">
                  <c:v>3.7018933494443927E-2</c:v>
                </c:pt>
                <c:pt idx="287">
                  <c:v>8.3894739931366466E-2</c:v>
                </c:pt>
                <c:pt idx="288">
                  <c:v>0.12447085087887085</c:v>
                </c:pt>
                <c:pt idx="289">
                  <c:v>5.4568012929302953E-2</c:v>
                </c:pt>
                <c:pt idx="290">
                  <c:v>0.11536285740019424</c:v>
                </c:pt>
                <c:pt idx="291">
                  <c:v>1.8821162524047887E-2</c:v>
                </c:pt>
                <c:pt idx="292">
                  <c:v>-4.2423009625124587E-3</c:v>
                </c:pt>
                <c:pt idx="293">
                  <c:v>1.0003612837413483E-2</c:v>
                </c:pt>
                <c:pt idx="294">
                  <c:v>1.6342776298572309E-2</c:v>
                </c:pt>
                <c:pt idx="295">
                  <c:v>-3.0156566407898232E-2</c:v>
                </c:pt>
                <c:pt idx="296">
                  <c:v>-3.6197190082811796E-2</c:v>
                </c:pt>
                <c:pt idx="297">
                  <c:v>1.1334391884575584E-2</c:v>
                </c:pt>
                <c:pt idx="298">
                  <c:v>-3.2870748464543846E-2</c:v>
                </c:pt>
                <c:pt idx="299">
                  <c:v>-3.0618038077484477E-2</c:v>
                </c:pt>
                <c:pt idx="300">
                  <c:v>8.698133772136395E-3</c:v>
                </c:pt>
                <c:pt idx="301">
                  <c:v>-1.4102209902817523E-2</c:v>
                </c:pt>
                <c:pt idx="302">
                  <c:v>5.0953151517543559E-2</c:v>
                </c:pt>
                <c:pt idx="303">
                  <c:v>1.2513371040426368E-2</c:v>
                </c:pt>
                <c:pt idx="304">
                  <c:v>-2.9676878751354802E-2</c:v>
                </c:pt>
                <c:pt idx="305">
                  <c:v>-5.7517990817118288E-2</c:v>
                </c:pt>
                <c:pt idx="306">
                  <c:v>5.1046255450881171E-2</c:v>
                </c:pt>
                <c:pt idx="307">
                  <c:v>-4.1562810241027794E-2</c:v>
                </c:pt>
                <c:pt idx="308">
                  <c:v>-3.5197334798705462E-3</c:v>
                </c:pt>
                <c:pt idx="309">
                  <c:v>4.3027173192544031E-2</c:v>
                </c:pt>
                <c:pt idx="310">
                  <c:v>4.073904283084552E-2</c:v>
                </c:pt>
                <c:pt idx="311">
                  <c:v>2.3401471244546744E-2</c:v>
                </c:pt>
                <c:pt idx="312">
                  <c:v>-2.4521754442423514E-2</c:v>
                </c:pt>
                <c:pt idx="313">
                  <c:v>-4.2826797336012828E-2</c:v>
                </c:pt>
                <c:pt idx="314">
                  <c:v>7.9017915423172796E-2</c:v>
                </c:pt>
                <c:pt idx="315">
                  <c:v>-5.620745175546444E-2</c:v>
                </c:pt>
                <c:pt idx="316">
                  <c:v>-5.4000281335798345E-2</c:v>
                </c:pt>
                <c:pt idx="317">
                  <c:v>8.5400594853174139E-2</c:v>
                </c:pt>
                <c:pt idx="318">
                  <c:v>1.2586234988256036E-2</c:v>
                </c:pt>
                <c:pt idx="319">
                  <c:v>-4.471619998320063E-2</c:v>
                </c:pt>
                <c:pt idx="320">
                  <c:v>-1.234133116360679E-2</c:v>
                </c:pt>
                <c:pt idx="321">
                  <c:v>6.4595913749326064E-2</c:v>
                </c:pt>
                <c:pt idx="322">
                  <c:v>2.9245767060030944E-2</c:v>
                </c:pt>
                <c:pt idx="323">
                  <c:v>0.13876534064401636</c:v>
                </c:pt>
                <c:pt idx="324">
                  <c:v>5.4892864696709072E-2</c:v>
                </c:pt>
                <c:pt idx="325">
                  <c:v>-3.7674709024908153E-2</c:v>
                </c:pt>
                <c:pt idx="326">
                  <c:v>-2.8869303329578638E-2</c:v>
                </c:pt>
                <c:pt idx="327">
                  <c:v>3.994765939747609E-2</c:v>
                </c:pt>
                <c:pt idx="328">
                  <c:v>-6.369523439421057E-3</c:v>
                </c:pt>
                <c:pt idx="329">
                  <c:v>2.0326005446580329E-2</c:v>
                </c:pt>
                <c:pt idx="330">
                  <c:v>0.1006261239516955</c:v>
                </c:pt>
                <c:pt idx="331">
                  <c:v>2.424446664096205E-2</c:v>
                </c:pt>
                <c:pt idx="332">
                  <c:v>3.6281186022670824E-2</c:v>
                </c:pt>
                <c:pt idx="333">
                  <c:v>-4.0538666974314318E-2</c:v>
                </c:pt>
                <c:pt idx="334">
                  <c:v>-3.9061148032217961E-2</c:v>
                </c:pt>
                <c:pt idx="335">
                  <c:v>3.0044234488328207E-2</c:v>
                </c:pt>
                <c:pt idx="336">
                  <c:v>-6.0793832471615898E-2</c:v>
                </c:pt>
                <c:pt idx="337">
                  <c:v>-3.474294712404969E-2</c:v>
                </c:pt>
                <c:pt idx="338">
                  <c:v>-3.9972959379360788E-2</c:v>
                </c:pt>
                <c:pt idx="339">
                  <c:v>0.11522724949728964</c:v>
                </c:pt>
                <c:pt idx="340">
                  <c:v>1.3299694477419046E-2</c:v>
                </c:pt>
                <c:pt idx="341">
                  <c:v>1.3455542365831892E-2</c:v>
                </c:pt>
                <c:pt idx="342">
                  <c:v>7.1477508822103703E-3</c:v>
                </c:pt>
                <c:pt idx="343">
                  <c:v>-4.7809881768124542E-2</c:v>
                </c:pt>
                <c:pt idx="344">
                  <c:v>-4.6153238954280779E-2</c:v>
                </c:pt>
                <c:pt idx="345">
                  <c:v>-2.5328317864924142E-2</c:v>
                </c:pt>
                <c:pt idx="346">
                  <c:v>-8.8620776547522952E-3</c:v>
                </c:pt>
                <c:pt idx="347">
                  <c:v>-1.6818415958013901E-2</c:v>
                </c:pt>
                <c:pt idx="348">
                  <c:v>3.4441371339978127E-2</c:v>
                </c:pt>
                <c:pt idx="349">
                  <c:v>-5.3354625798087633E-2</c:v>
                </c:pt>
                <c:pt idx="350">
                  <c:v>4.110336256999262E-2</c:v>
                </c:pt>
                <c:pt idx="351">
                  <c:v>-2.1018212950959233E-2</c:v>
                </c:pt>
                <c:pt idx="352">
                  <c:v>2.8934071283205253E-2</c:v>
                </c:pt>
                <c:pt idx="353">
                  <c:v>-3.2539824701485434E-2</c:v>
                </c:pt>
                <c:pt idx="354">
                  <c:v>-1.8219022955179368E-2</c:v>
                </c:pt>
                <c:pt idx="355">
                  <c:v>1.8378918840694366E-2</c:v>
                </c:pt>
                <c:pt idx="356">
                  <c:v>0.10480669295840812</c:v>
                </c:pt>
                <c:pt idx="357">
                  <c:v>1.712808773628945E-2</c:v>
                </c:pt>
                <c:pt idx="358">
                  <c:v>-3.5542426551622486E-2</c:v>
                </c:pt>
                <c:pt idx="359">
                  <c:v>2.6057969342494193E-2</c:v>
                </c:pt>
                <c:pt idx="360">
                  <c:v>-3.3594327946460986E-2</c:v>
                </c:pt>
                <c:pt idx="361">
                  <c:v>9.678761070007362E-3</c:v>
                </c:pt>
                <c:pt idx="362">
                  <c:v>6.4383393901491989E-3</c:v>
                </c:pt>
                <c:pt idx="363">
                  <c:v>0.16684123654167496</c:v>
                </c:pt>
                <c:pt idx="364">
                  <c:v>2.6004333380897558E-2</c:v>
                </c:pt>
                <c:pt idx="365">
                  <c:v>3.8320364562619176E-2</c:v>
                </c:pt>
                <c:pt idx="366">
                  <c:v>7.1954160480821303E-2</c:v>
                </c:pt>
                <c:pt idx="367">
                  <c:v>3.6014018213963175E-2</c:v>
                </c:pt>
                <c:pt idx="368">
                  <c:v>1.0876968212090866E-2</c:v>
                </c:pt>
                <c:pt idx="369">
                  <c:v>-3.80278967720259E-2</c:v>
                </c:pt>
                <c:pt idx="370">
                  <c:v>-1.6346824295673523E-2</c:v>
                </c:pt>
                <c:pt idx="371">
                  <c:v>-3.3347400123261289E-2</c:v>
                </c:pt>
                <c:pt idx="372">
                  <c:v>6.9107406519097095E-2</c:v>
                </c:pt>
                <c:pt idx="373">
                  <c:v>-2.9009971228860603E-2</c:v>
                </c:pt>
                <c:pt idx="374">
                  <c:v>2.6472889045411632E-2</c:v>
                </c:pt>
                <c:pt idx="375">
                  <c:v>6.9868429974204596E-3</c:v>
                </c:pt>
                <c:pt idx="376">
                  <c:v>3.2609652651488803E-2</c:v>
                </c:pt>
                <c:pt idx="377">
                  <c:v>3.9911227423561409E-2</c:v>
                </c:pt>
                <c:pt idx="378">
                  <c:v>2.2628303798136518E-3</c:v>
                </c:pt>
                <c:pt idx="379">
                  <c:v>2.5984093395389297E-2</c:v>
                </c:pt>
                <c:pt idx="380">
                  <c:v>3.0139362420216587E-2</c:v>
                </c:pt>
                <c:pt idx="381">
                  <c:v>6.6106828667510803E-2</c:v>
                </c:pt>
                <c:pt idx="382">
                  <c:v>4.9606180481975036E-2</c:v>
                </c:pt>
                <c:pt idx="383">
                  <c:v>8.421857969949844E-3</c:v>
                </c:pt>
                <c:pt idx="384">
                  <c:v>4.4379204224489925E-2</c:v>
                </c:pt>
                <c:pt idx="385">
                  <c:v>4.0186491226473203E-3</c:v>
                </c:pt>
                <c:pt idx="386">
                  <c:v>0.10694201142952008</c:v>
                </c:pt>
                <c:pt idx="387">
                  <c:v>-8.7650269242407194E-2</c:v>
                </c:pt>
                <c:pt idx="388">
                  <c:v>2.7635676212855995E-2</c:v>
                </c:pt>
                <c:pt idx="389">
                  <c:v>0.1018982070408839</c:v>
                </c:pt>
                <c:pt idx="390">
                  <c:v>0.10761701494621734</c:v>
                </c:pt>
                <c:pt idx="391">
                  <c:v>-1.1284803920080164E-2</c:v>
                </c:pt>
                <c:pt idx="392">
                  <c:v>7.0499917522059197E-2</c:v>
                </c:pt>
                <c:pt idx="393">
                  <c:v>7.2155548336629753E-3</c:v>
                </c:pt>
                <c:pt idx="394">
                  <c:v>1.9665169919738421E-2</c:v>
                </c:pt>
                <c:pt idx="395">
                  <c:v>8.5402618851727844E-3</c:v>
                </c:pt>
                <c:pt idx="396">
                  <c:v>-3.1317329576791834E-2</c:v>
                </c:pt>
                <c:pt idx="397">
                  <c:v>-6.4767953626143305E-3</c:v>
                </c:pt>
                <c:pt idx="398">
                  <c:v>0.19346288948057144</c:v>
                </c:pt>
                <c:pt idx="399">
                  <c:v>-2.1929012298827145E-2</c:v>
                </c:pt>
                <c:pt idx="400">
                  <c:v>-4.6226102902110135E-2</c:v>
                </c:pt>
                <c:pt idx="401">
                  <c:v>-1.4660833502842913E-2</c:v>
                </c:pt>
                <c:pt idx="402">
                  <c:v>7.6771277031765728E-2</c:v>
                </c:pt>
                <c:pt idx="403">
                  <c:v>-3.2560064686993379E-2</c:v>
                </c:pt>
                <c:pt idx="404">
                  <c:v>1.1743239591840732E-2</c:v>
                </c:pt>
                <c:pt idx="405">
                  <c:v>3.9589411653983926E-3</c:v>
                </c:pt>
                <c:pt idx="406">
                  <c:v>0.10405983749315642</c:v>
                </c:pt>
                <c:pt idx="407">
                  <c:v>5.0093964132721831E-2</c:v>
                </c:pt>
                <c:pt idx="408">
                  <c:v>-2.3461179201795673E-2</c:v>
                </c:pt>
                <c:pt idx="409">
                  <c:v>5.0286243995051379E-3</c:v>
                </c:pt>
                <c:pt idx="410">
                  <c:v>3.9752343537322266E-2</c:v>
                </c:pt>
                <c:pt idx="411">
                  <c:v>-1.634480029712276E-2</c:v>
                </c:pt>
                <c:pt idx="412">
                  <c:v>-1.7730227305157036E-2</c:v>
                </c:pt>
                <c:pt idx="413">
                  <c:v>2.0374581411799902E-2</c:v>
                </c:pt>
                <c:pt idx="414">
                  <c:v>-1.9646953932780927E-2</c:v>
                </c:pt>
                <c:pt idx="415">
                  <c:v>-9.3589692989776829E-3</c:v>
                </c:pt>
                <c:pt idx="416">
                  <c:v>-9.1893582204195037E-2</c:v>
                </c:pt>
                <c:pt idx="417">
                  <c:v>-5.3812049470572346E-2</c:v>
                </c:pt>
                <c:pt idx="418">
                  <c:v>6.256179520575493E-3</c:v>
                </c:pt>
                <c:pt idx="419">
                  <c:v>9.794736186968904E-2</c:v>
                </c:pt>
                <c:pt idx="420">
                  <c:v>8.4086007794418452E-2</c:v>
                </c:pt>
                <c:pt idx="421">
                  <c:v>5.5838072019940586E-2</c:v>
                </c:pt>
                <c:pt idx="422">
                  <c:v>3.8322388561169943E-2</c:v>
                </c:pt>
                <c:pt idx="423">
                  <c:v>-1.0759576296143152E-2</c:v>
                </c:pt>
                <c:pt idx="424">
                  <c:v>4.8562809229028843E-2</c:v>
                </c:pt>
                <c:pt idx="425">
                  <c:v>3.8547052400310616E-2</c:v>
                </c:pt>
                <c:pt idx="426">
                  <c:v>6.2830987013013498E-2</c:v>
                </c:pt>
                <c:pt idx="427">
                  <c:v>-5.4394961053207368E-3</c:v>
                </c:pt>
                <c:pt idx="428">
                  <c:v>0.14832569779880062</c:v>
                </c:pt>
                <c:pt idx="429">
                  <c:v>0.10268453047787628</c:v>
                </c:pt>
                <c:pt idx="430">
                  <c:v>7.7256024684687931E-3</c:v>
                </c:pt>
                <c:pt idx="431">
                  <c:v>0.14065575529047938</c:v>
                </c:pt>
                <c:pt idx="432">
                  <c:v>4.1870458020752267E-2</c:v>
                </c:pt>
                <c:pt idx="433">
                  <c:v>4.2625409480207179E-3</c:v>
                </c:pt>
                <c:pt idx="434">
                  <c:v>-5.5522328246012748E-2</c:v>
                </c:pt>
                <c:pt idx="435">
                  <c:v>-1.3369522427421792E-2</c:v>
                </c:pt>
                <c:pt idx="436">
                  <c:v>-3.215931297393191E-2</c:v>
                </c:pt>
                <c:pt idx="437">
                  <c:v>2.9351014984673456E-2</c:v>
                </c:pt>
                <c:pt idx="438">
                  <c:v>-0.10923520178759534</c:v>
                </c:pt>
                <c:pt idx="439">
                  <c:v>1.258927098608436E-3</c:v>
                </c:pt>
                <c:pt idx="440">
                  <c:v>-6.6053192705913852E-2</c:v>
                </c:pt>
                <c:pt idx="441">
                  <c:v>-3.3289716164563124E-2</c:v>
                </c:pt>
                <c:pt idx="442">
                  <c:v>-8.9660099803368393E-2</c:v>
                </c:pt>
                <c:pt idx="443">
                  <c:v>-7.8703183648519727E-3</c:v>
                </c:pt>
                <c:pt idx="444">
                  <c:v>-0.1023829546938044</c:v>
                </c:pt>
                <c:pt idx="445">
                  <c:v>-6.9715618083617273E-2</c:v>
                </c:pt>
                <c:pt idx="446">
                  <c:v>-0.10723043122301121</c:v>
                </c:pt>
                <c:pt idx="447">
                  <c:v>-9.4056224655743093E-2</c:v>
                </c:pt>
                <c:pt idx="448">
                  <c:v>-0.11312026700588869</c:v>
                </c:pt>
                <c:pt idx="449">
                  <c:v>-6.9131694501706559E-2</c:v>
                </c:pt>
                <c:pt idx="450">
                  <c:v>-6.0251400859996931E-2</c:v>
                </c:pt>
                <c:pt idx="451">
                  <c:v>3.364897590733347E-2</c:v>
                </c:pt>
                <c:pt idx="452">
                  <c:v>-8.0854694108038888E-2</c:v>
                </c:pt>
                <c:pt idx="453">
                  <c:v>-9.3082681352799956E-2</c:v>
                </c:pt>
                <c:pt idx="454">
                  <c:v>1.6349860293500135E-2</c:v>
                </c:pt>
                <c:pt idx="455">
                  <c:v>-8.580337056478668E-2</c:v>
                </c:pt>
                <c:pt idx="456">
                  <c:v>6.138281604990399E-2</c:v>
                </c:pt>
                <c:pt idx="457">
                  <c:v>-2.3051319495254987E-2</c:v>
                </c:pt>
                <c:pt idx="458">
                  <c:v>-1.9876677768298667E-2</c:v>
                </c:pt>
                <c:pt idx="459">
                  <c:v>-1.1394099841824512E-2</c:v>
                </c:pt>
                <c:pt idx="460">
                  <c:v>5.490703268656473E-2</c:v>
                </c:pt>
                <c:pt idx="461">
                  <c:v>6.9162054479969259E-2</c:v>
                </c:pt>
                <c:pt idx="462">
                  <c:v>-9.4150340588355932E-2</c:v>
                </c:pt>
                <c:pt idx="463">
                  <c:v>-0.10352853787356681</c:v>
                </c:pt>
                <c:pt idx="464">
                  <c:v>1.229579119621352E-2</c:v>
                </c:pt>
                <c:pt idx="465">
                  <c:v>-1.5234637091999809E-2</c:v>
                </c:pt>
                <c:pt idx="466">
                  <c:v>-6.4289277968876818E-2</c:v>
                </c:pt>
                <c:pt idx="467">
                  <c:v>4.604495503181228E-2</c:v>
                </c:pt>
                <c:pt idx="468">
                  <c:v>-2.1681072476351908E-2</c:v>
                </c:pt>
                <c:pt idx="469">
                  <c:v>-0.1233363996911378</c:v>
                </c:pt>
                <c:pt idx="470">
                  <c:v>-7.3912379078736309E-2</c:v>
                </c:pt>
                <c:pt idx="471">
                  <c:v>9.0978734859252822E-4</c:v>
                </c:pt>
                <c:pt idx="472">
                  <c:v>-5.2073434715420641E-2</c:v>
                </c:pt>
                <c:pt idx="473">
                  <c:v>-5.9523773380978265E-2</c:v>
                </c:pt>
                <c:pt idx="474">
                  <c:v>-6.8623670865449174E-3</c:v>
                </c:pt>
                <c:pt idx="475">
                  <c:v>-7.0617309438006287E-2</c:v>
                </c:pt>
                <c:pt idx="476">
                  <c:v>-0.10359735382429464</c:v>
                </c:pt>
                <c:pt idx="477">
                  <c:v>-3.8697840292346089E-2</c:v>
                </c:pt>
                <c:pt idx="478">
                  <c:v>-4.6467970728932773E-2</c:v>
                </c:pt>
                <c:pt idx="479">
                  <c:v>0.1148831697436505</c:v>
                </c:pt>
                <c:pt idx="480">
                  <c:v>-6.2512207241259346E-2</c:v>
                </c:pt>
                <c:pt idx="481">
                  <c:v>-3.1370965538388466E-2</c:v>
                </c:pt>
                <c:pt idx="482">
                  <c:v>6.5911512807356978E-2</c:v>
                </c:pt>
                <c:pt idx="483">
                  <c:v>-2.0076041625554021E-2</c:v>
                </c:pt>
                <c:pt idx="484">
                  <c:v>-1.7992335117487927E-2</c:v>
                </c:pt>
                <c:pt idx="485">
                  <c:v>3.5145722835662543E-2</c:v>
                </c:pt>
                <c:pt idx="486">
                  <c:v>-0.11952318642139828</c:v>
                </c:pt>
                <c:pt idx="487">
                  <c:v>-5.3909201401011804E-2</c:v>
                </c:pt>
                <c:pt idx="488">
                  <c:v>-5.6672971422152219E-2</c:v>
                </c:pt>
                <c:pt idx="489">
                  <c:v>-7.4989146307770415E-3</c:v>
                </c:pt>
                <c:pt idx="490">
                  <c:v>2.2871183624235933E-4</c:v>
                </c:pt>
                <c:pt idx="491">
                  <c:v>1.5780104701445079E-2</c:v>
                </c:pt>
                <c:pt idx="492">
                  <c:v>-6.4032230152922989E-2</c:v>
                </c:pt>
                <c:pt idx="493">
                  <c:v>-4.3881300580988693E-2</c:v>
                </c:pt>
                <c:pt idx="494">
                  <c:v>-2.4282922613427183E-2</c:v>
                </c:pt>
                <c:pt idx="495">
                  <c:v>-5.5536496235868406E-2</c:v>
                </c:pt>
                <c:pt idx="496">
                  <c:v>0.10377951369386834</c:v>
                </c:pt>
                <c:pt idx="497">
                  <c:v>-8.3690316077733418E-2</c:v>
                </c:pt>
                <c:pt idx="498">
                  <c:v>-1.3398870406408643E-2</c:v>
                </c:pt>
                <c:pt idx="499">
                  <c:v>-6.2146875502837026E-2</c:v>
                </c:pt>
                <c:pt idx="500">
                  <c:v>-9.686351064572632E-2</c:v>
                </c:pt>
                <c:pt idx="501">
                  <c:v>-7.7063744822357602E-3</c:v>
                </c:pt>
                <c:pt idx="502">
                  <c:v>-2.3759718988040933E-2</c:v>
                </c:pt>
                <c:pt idx="503">
                  <c:v>-5.3446717732150019E-2</c:v>
                </c:pt>
                <c:pt idx="504">
                  <c:v>-3.0211214368770407E-2</c:v>
                </c:pt>
                <c:pt idx="505">
                  <c:v>-7.5590273877363862E-2</c:v>
                </c:pt>
                <c:pt idx="506">
                  <c:v>-6.9457558268388217E-2</c:v>
                </c:pt>
                <c:pt idx="507">
                  <c:v>-3.8020812777096982E-3</c:v>
                </c:pt>
                <c:pt idx="508">
                  <c:v>-1.2631774955648996E-2</c:v>
                </c:pt>
                <c:pt idx="509">
                  <c:v>-4.1599242214942475E-2</c:v>
                </c:pt>
                <c:pt idx="510">
                  <c:v>8.3074008519010187E-2</c:v>
                </c:pt>
                <c:pt idx="511">
                  <c:v>-0.119792378228657</c:v>
                </c:pt>
                <c:pt idx="512">
                  <c:v>6.7340455784233755E-2</c:v>
                </c:pt>
                <c:pt idx="513">
                  <c:v>8.7234337540217175E-3</c:v>
                </c:pt>
                <c:pt idx="514">
                  <c:v>-0.10005940435746644</c:v>
                </c:pt>
                <c:pt idx="515">
                  <c:v>-5.4365613074220984E-2</c:v>
                </c:pt>
                <c:pt idx="516">
                  <c:v>-5.3912237398837791E-2</c:v>
                </c:pt>
                <c:pt idx="517">
                  <c:v>-3.6980477521977861E-2</c:v>
                </c:pt>
                <c:pt idx="518">
                  <c:v>7.2445992128669937E-2</c:v>
                </c:pt>
                <c:pt idx="519">
                  <c:v>-6.2127647516604302E-2</c:v>
                </c:pt>
                <c:pt idx="520">
                  <c:v>0.1110982924536229</c:v>
                </c:pt>
                <c:pt idx="521">
                  <c:v>-8.748733735906622E-2</c:v>
                </c:pt>
                <c:pt idx="522">
                  <c:v>-1.9814945812497266E-3</c:v>
                </c:pt>
                <c:pt idx="523">
                  <c:v>-1.7817259242842363E-2</c:v>
                </c:pt>
                <c:pt idx="524">
                  <c:v>-2.5789789534510388E-2</c:v>
                </c:pt>
                <c:pt idx="525">
                  <c:v>-2.9242731062204333E-2</c:v>
                </c:pt>
                <c:pt idx="526">
                  <c:v>4.7955609663783566E-2</c:v>
                </c:pt>
                <c:pt idx="527">
                  <c:v>-4.5148323673800027E-2</c:v>
                </c:pt>
                <c:pt idx="528">
                  <c:v>-8.8586368572159804E-2</c:v>
                </c:pt>
                <c:pt idx="529">
                  <c:v>2.1855136351722558E-2</c:v>
                </c:pt>
                <c:pt idx="530">
                  <c:v>-6.3695234394211972E-2</c:v>
                </c:pt>
                <c:pt idx="531">
                  <c:v>-3.9825207485151309E-2</c:v>
                </c:pt>
                <c:pt idx="532">
                  <c:v>-9.6710698755139463E-2</c:v>
                </c:pt>
                <c:pt idx="533">
                  <c:v>-9.8615281391458462E-2</c:v>
                </c:pt>
                <c:pt idx="534">
                  <c:v>-5.2684682277767438E-2</c:v>
                </c:pt>
                <c:pt idx="535">
                  <c:v>-4.3389468933140059E-2</c:v>
                </c:pt>
                <c:pt idx="536">
                  <c:v>-6.4359105918879875E-2</c:v>
                </c:pt>
                <c:pt idx="537">
                  <c:v>8.8985096286672855E-3</c:v>
                </c:pt>
                <c:pt idx="538">
                  <c:v>-4.7890841710157263E-2</c:v>
                </c:pt>
                <c:pt idx="539">
                  <c:v>-3.2171456965234472E-3</c:v>
                </c:pt>
                <c:pt idx="540">
                  <c:v>3.0748585984012623E-2</c:v>
                </c:pt>
                <c:pt idx="541">
                  <c:v>-0.10808051061435435</c:v>
                </c:pt>
                <c:pt idx="542">
                  <c:v>-4.3569604804162686E-2</c:v>
                </c:pt>
                <c:pt idx="543">
                  <c:v>-7.7684100378184087E-2</c:v>
                </c:pt>
                <c:pt idx="544">
                  <c:v>6.6337564502304075E-2</c:v>
                </c:pt>
                <c:pt idx="545">
                  <c:v>-0.10916840983541827</c:v>
                </c:pt>
                <c:pt idx="546">
                  <c:v>8.7052177670642224E-3</c:v>
                </c:pt>
                <c:pt idx="547">
                  <c:v>4.6620782619519935E-2</c:v>
                </c:pt>
                <c:pt idx="548">
                  <c:v>-6.6817252158847193E-2</c:v>
                </c:pt>
                <c:pt idx="549">
                  <c:v>6.0730076517265599E-3</c:v>
                </c:pt>
                <c:pt idx="550">
                  <c:v>-2.3147459426418906E-2</c:v>
                </c:pt>
                <c:pt idx="551">
                  <c:v>-7.3115935648989813E-2</c:v>
                </c:pt>
                <c:pt idx="552">
                  <c:v>-0.10384428164749433</c:v>
                </c:pt>
                <c:pt idx="553">
                  <c:v>7.9239543264512534E-4</c:v>
                </c:pt>
                <c:pt idx="554">
                  <c:v>-4.5635095325271595E-2</c:v>
                </c:pt>
                <c:pt idx="555">
                  <c:v>2.4738322287361447E-2</c:v>
                </c:pt>
                <c:pt idx="556">
                  <c:v>-1.5863088642028254E-2</c:v>
                </c:pt>
                <c:pt idx="557">
                  <c:v>3.5425034635675395E-2</c:v>
                </c:pt>
                <c:pt idx="558">
                  <c:v>-1.3866414071647491E-2</c:v>
                </c:pt>
                <c:pt idx="559">
                  <c:v>-3.7848772900278493E-2</c:v>
                </c:pt>
                <c:pt idx="560">
                  <c:v>-0.10455875313593258</c:v>
                </c:pt>
                <c:pt idx="561">
                  <c:v>-8.9511335909880727E-3</c:v>
                </c:pt>
                <c:pt idx="562">
                  <c:v>-7.0827805287291309E-2</c:v>
                </c:pt>
                <c:pt idx="563">
                  <c:v>-0.12560935006370511</c:v>
                </c:pt>
                <c:pt idx="564">
                  <c:v>-2.6981924680941911E-2</c:v>
                </c:pt>
                <c:pt idx="565">
                  <c:v>5.5152948510488888E-2</c:v>
                </c:pt>
                <c:pt idx="566">
                  <c:v>-0.16734318818227709</c:v>
                </c:pt>
                <c:pt idx="567">
                  <c:v>-5.6224655743146397E-2</c:v>
                </c:pt>
                <c:pt idx="568">
                  <c:v>-9.2522033754223798E-2</c:v>
                </c:pt>
                <c:pt idx="569">
                  <c:v>-0.11167816803843147</c:v>
                </c:pt>
                <c:pt idx="570">
                  <c:v>-7.0414909582924637E-2</c:v>
                </c:pt>
                <c:pt idx="571">
                  <c:v>-2.858290753463796E-2</c:v>
                </c:pt>
                <c:pt idx="572">
                  <c:v>-8.5152655030698896E-2</c:v>
                </c:pt>
                <c:pt idx="573">
                  <c:v>-6.0279736839708241E-2</c:v>
                </c:pt>
                <c:pt idx="574">
                  <c:v>-0.12390210728609101</c:v>
                </c:pt>
                <c:pt idx="575">
                  <c:v>-3.188708516884689E-2</c:v>
                </c:pt>
                <c:pt idx="576">
                  <c:v>6.3280314691296245E-3</c:v>
                </c:pt>
                <c:pt idx="577">
                  <c:v>-9.6175351138448328E-2</c:v>
                </c:pt>
                <c:pt idx="578">
                  <c:v>-5.5942307945307246E-2</c:v>
                </c:pt>
                <c:pt idx="579">
                  <c:v>-0.12165951689178578</c:v>
                </c:pt>
                <c:pt idx="580">
                  <c:v>-5.9503533395470008E-2</c:v>
                </c:pt>
                <c:pt idx="581">
                  <c:v>-1.2175363282439816E-2</c:v>
                </c:pt>
                <c:pt idx="582">
                  <c:v>-6.083026444553058E-2</c:v>
                </c:pt>
                <c:pt idx="583">
                  <c:v>-2.1895616322738454E-2</c:v>
                </c:pt>
                <c:pt idx="584">
                  <c:v>-3.3867567750821233E-2</c:v>
                </c:pt>
                <c:pt idx="585">
                  <c:v>-4.4266872304919276E-2</c:v>
                </c:pt>
                <c:pt idx="586">
                  <c:v>7.4970930320814005E-2</c:v>
                </c:pt>
                <c:pt idx="587">
                  <c:v>-6.6116948660264616E-2</c:v>
                </c:pt>
                <c:pt idx="588">
                  <c:v>-5.0004908196485433E-2</c:v>
                </c:pt>
                <c:pt idx="589">
                  <c:v>-4.8628589181930061E-2</c:v>
                </c:pt>
                <c:pt idx="590">
                  <c:v>-0.1020125629590047</c:v>
                </c:pt>
                <c:pt idx="591">
                  <c:v>-8.3136752474085099E-2</c:v>
                </c:pt>
                <c:pt idx="592">
                  <c:v>-2.1932048296653132E-2</c:v>
                </c:pt>
                <c:pt idx="593">
                  <c:v>-2.3475347191651327E-2</c:v>
                </c:pt>
                <c:pt idx="594">
                  <c:v>1.4532309594867242E-3</c:v>
                </c:pt>
                <c:pt idx="595">
                  <c:v>-7.4500350657748862E-2</c:v>
                </c:pt>
                <c:pt idx="596">
                  <c:v>-1.9253286214646972E-2</c:v>
                </c:pt>
                <c:pt idx="597">
                  <c:v>-0.10315005014456405</c:v>
                </c:pt>
                <c:pt idx="598">
                  <c:v>-3.2239260916689098E-2</c:v>
                </c:pt>
                <c:pt idx="599">
                  <c:v>-6.6084564683451461E-2</c:v>
                </c:pt>
                <c:pt idx="600">
                  <c:v>-0.13657233821420561</c:v>
                </c:pt>
                <c:pt idx="601">
                  <c:v>-5.158059106829678E-2</c:v>
                </c:pt>
                <c:pt idx="602">
                  <c:v>-5.0735571673330399E-2</c:v>
                </c:pt>
                <c:pt idx="603">
                  <c:v>-0.11993203412866342</c:v>
                </c:pt>
                <c:pt idx="604">
                  <c:v>-4.1156998531588947E-2</c:v>
                </c:pt>
                <c:pt idx="605">
                  <c:v>-3.7011849499515477E-2</c:v>
                </c:pt>
                <c:pt idx="606">
                  <c:v>1.8109727033435642E-2</c:v>
                </c:pt>
                <c:pt idx="607">
                  <c:v>-4.0304895141695052E-2</c:v>
                </c:pt>
                <c:pt idx="608">
                  <c:v>7.1750748626464578E-3</c:v>
                </c:pt>
                <c:pt idx="609">
                  <c:v>-2.110423288936902E-2</c:v>
                </c:pt>
                <c:pt idx="610">
                  <c:v>5.1482427138582407E-2</c:v>
                </c:pt>
                <c:pt idx="611">
                  <c:v>-7.2818407862019777E-2</c:v>
                </c:pt>
                <c:pt idx="612">
                  <c:v>-5.6232751737349457E-2</c:v>
                </c:pt>
                <c:pt idx="613">
                  <c:v>-9.6393942981936709E-2</c:v>
                </c:pt>
                <c:pt idx="614">
                  <c:v>2.517449397506237E-2</c:v>
                </c:pt>
                <c:pt idx="615">
                  <c:v>-5.2358818511085779E-2</c:v>
                </c:pt>
                <c:pt idx="616">
                  <c:v>-1.5355065005773201E-2</c:v>
                </c:pt>
                <c:pt idx="617">
                  <c:v>-7.050598951771149E-2</c:v>
                </c:pt>
                <c:pt idx="618">
                  <c:v>-0.10535216056785277</c:v>
                </c:pt>
                <c:pt idx="619">
                  <c:v>-1.4758997432557595E-2</c:v>
                </c:pt>
                <c:pt idx="620">
                  <c:v>-5.5461608289488283E-2</c:v>
                </c:pt>
                <c:pt idx="621">
                  <c:v>2.3723287014126564E-2</c:v>
                </c:pt>
                <c:pt idx="622">
                  <c:v>-9.568149549204924E-2</c:v>
                </c:pt>
                <c:pt idx="623">
                  <c:v>-0.1007101198915539</c:v>
                </c:pt>
                <c:pt idx="624">
                  <c:v>-3.5312702716104746E-2</c:v>
                </c:pt>
                <c:pt idx="625">
                  <c:v>-0.11753561984449611</c:v>
                </c:pt>
                <c:pt idx="626">
                  <c:v>-2.8785307389719614E-2</c:v>
                </c:pt>
                <c:pt idx="627">
                  <c:v>-9.3718216897756543E-2</c:v>
                </c:pt>
                <c:pt idx="628">
                  <c:v>-8.9614559835975119E-2</c:v>
                </c:pt>
                <c:pt idx="629">
                  <c:v>-4.9395684632689701E-2</c:v>
                </c:pt>
                <c:pt idx="630">
                  <c:v>-5.9484305409237284E-2</c:v>
                </c:pt>
                <c:pt idx="631">
                  <c:v>-7.9425751131162098E-2</c:v>
                </c:pt>
                <c:pt idx="632">
                  <c:v>-5.2419538467610244E-2</c:v>
                </c:pt>
                <c:pt idx="633">
                  <c:v>-3.9039896047434165E-2</c:v>
                </c:pt>
                <c:pt idx="634">
                  <c:v>-0.11597815295964226</c:v>
                </c:pt>
                <c:pt idx="635">
                  <c:v>-7.1027169144546654E-2</c:v>
                </c:pt>
                <c:pt idx="636">
                  <c:v>-9.4065332649220287E-3</c:v>
                </c:pt>
                <c:pt idx="637">
                  <c:v>-2.3564403127887108E-2</c:v>
                </c:pt>
                <c:pt idx="638">
                  <c:v>-7.5135886202705449E-2</c:v>
                </c:pt>
                <c:pt idx="639">
                  <c:v>-0.11038179696663329</c:v>
                </c:pt>
                <c:pt idx="640">
                  <c:v>-4.3974404514326305E-2</c:v>
                </c:pt>
                <c:pt idx="641">
                  <c:v>-1.6708108036992614E-3</c:v>
                </c:pt>
                <c:pt idx="642">
                  <c:v>-3.4308799434899534E-2</c:v>
                </c:pt>
                <c:pt idx="643">
                  <c:v>7.4624826568626739E-3</c:v>
                </c:pt>
                <c:pt idx="644">
                  <c:v>-6.7452787703803779E-2</c:v>
                </c:pt>
                <c:pt idx="645">
                  <c:v>-5.4282629133637496E-2</c:v>
                </c:pt>
                <c:pt idx="646">
                  <c:v>-0.10215525485683742</c:v>
                </c:pt>
                <c:pt idx="647">
                  <c:v>-5.2898214124878447E-2</c:v>
                </c:pt>
                <c:pt idx="648">
                  <c:v>-8.6156558311904108E-2</c:v>
                </c:pt>
                <c:pt idx="649">
                  <c:v>-0.14358448119351125</c:v>
                </c:pt>
                <c:pt idx="650">
                  <c:v>-2.0867425058923451E-2</c:v>
                </c:pt>
                <c:pt idx="651">
                  <c:v>-0.10609193203817664</c:v>
                </c:pt>
                <c:pt idx="652">
                  <c:v>-0.16615105303584587</c:v>
                </c:pt>
                <c:pt idx="653">
                  <c:v>-8.8200796848229221E-2</c:v>
                </c:pt>
                <c:pt idx="654">
                  <c:v>-9.1810598263611556E-2</c:v>
                </c:pt>
                <c:pt idx="655">
                  <c:v>-2.4071414764866936E-2</c:v>
                </c:pt>
                <c:pt idx="656">
                  <c:v>-0.10541186852510201</c:v>
                </c:pt>
                <c:pt idx="657">
                  <c:v>-0.13549152298806952</c:v>
                </c:pt>
                <c:pt idx="658">
                  <c:v>-1.0614860399759661E-2</c:v>
                </c:pt>
                <c:pt idx="659">
                  <c:v>-8.4308647635008047E-2</c:v>
                </c:pt>
                <c:pt idx="660">
                  <c:v>-5.1611963045717579E-5</c:v>
                </c:pt>
                <c:pt idx="661">
                  <c:v>-0.1170012842270805</c:v>
                </c:pt>
                <c:pt idx="662">
                  <c:v>-0.12864231189210457</c:v>
                </c:pt>
                <c:pt idx="663">
                  <c:v>-0.15052274822571227</c:v>
                </c:pt>
                <c:pt idx="664">
                  <c:v>-0.14569955967911524</c:v>
                </c:pt>
                <c:pt idx="665">
                  <c:v>-6.7975991329190036E-2</c:v>
                </c:pt>
                <c:pt idx="666">
                  <c:v>-1.6254732361611443E-2</c:v>
                </c:pt>
                <c:pt idx="667">
                  <c:v>-0.14706778269946758</c:v>
                </c:pt>
                <c:pt idx="668">
                  <c:v>-0.14580480760375777</c:v>
                </c:pt>
                <c:pt idx="669">
                  <c:v>-0.10953576557239168</c:v>
                </c:pt>
                <c:pt idx="670">
                  <c:v>-0.10119486754447471</c:v>
                </c:pt>
                <c:pt idx="671">
                  <c:v>-8.3351296320471641E-2</c:v>
                </c:pt>
                <c:pt idx="672">
                  <c:v>-0.13058939849799053</c:v>
                </c:pt>
                <c:pt idx="673">
                  <c:v>-0.1402985195462598</c:v>
                </c:pt>
                <c:pt idx="674">
                  <c:v>-7.8926835488385638E-2</c:v>
                </c:pt>
                <c:pt idx="675">
                  <c:v>-5.1350867232779041E-2</c:v>
                </c:pt>
                <c:pt idx="676">
                  <c:v>1.9633797942200805E-2</c:v>
                </c:pt>
                <c:pt idx="677">
                  <c:v>-0.13736878164395211</c:v>
                </c:pt>
                <c:pt idx="678">
                  <c:v>-4.9071844864558966E-3</c:v>
                </c:pt>
                <c:pt idx="679">
                  <c:v>-1.7012719818892498E-2</c:v>
                </c:pt>
                <c:pt idx="680">
                  <c:v>-9.529491176884311E-2</c:v>
                </c:pt>
                <c:pt idx="681">
                  <c:v>-3.4460599326210851E-2</c:v>
                </c:pt>
                <c:pt idx="682">
                  <c:v>-4.7929297682622704E-2</c:v>
                </c:pt>
                <c:pt idx="683">
                  <c:v>-3.5187214805953979E-2</c:v>
                </c:pt>
                <c:pt idx="684">
                  <c:v>-5.5218728463390418E-2</c:v>
                </c:pt>
                <c:pt idx="685">
                  <c:v>-4.874800509642745E-3</c:v>
                </c:pt>
                <c:pt idx="686">
                  <c:v>-8.3057816530603137E-2</c:v>
                </c:pt>
                <c:pt idx="687">
                  <c:v>-3.4290583447942037E-2</c:v>
                </c:pt>
                <c:pt idx="688">
                  <c:v>-6.6463052412454218E-2</c:v>
                </c:pt>
                <c:pt idx="689">
                  <c:v>-3.7906456858976659E-2</c:v>
                </c:pt>
                <c:pt idx="690">
                  <c:v>-6.9018350582858981E-3</c:v>
                </c:pt>
                <c:pt idx="691">
                  <c:v>-0.11443181806681807</c:v>
                </c:pt>
                <c:pt idx="692">
                  <c:v>-8.9235060107696829E-2</c:v>
                </c:pt>
                <c:pt idx="693">
                  <c:v>-0.13791424925339738</c:v>
                </c:pt>
                <c:pt idx="694">
                  <c:v>-8.0267734528301868E-2</c:v>
                </c:pt>
                <c:pt idx="695">
                  <c:v>1.8024719094301391E-2</c:v>
                </c:pt>
                <c:pt idx="696">
                  <c:v>-0.10585310020918</c:v>
                </c:pt>
                <c:pt idx="697">
                  <c:v>-8.6857873809762232E-2</c:v>
                </c:pt>
                <c:pt idx="698">
                  <c:v>-6.5749592923290126E-3</c:v>
                </c:pt>
                <c:pt idx="699">
                  <c:v>-9.341562911440944E-2</c:v>
                </c:pt>
                <c:pt idx="700">
                  <c:v>-0.13266096101475172</c:v>
                </c:pt>
                <c:pt idx="701">
                  <c:v>-9.7901821902295447E-2</c:v>
                </c:pt>
                <c:pt idx="702">
                  <c:v>-1.8919326453762261E-2</c:v>
                </c:pt>
                <c:pt idx="703">
                  <c:v>-0.15063103214818077</c:v>
                </c:pt>
                <c:pt idx="704">
                  <c:v>-5.6764051356939071E-2</c:v>
                </c:pt>
                <c:pt idx="705">
                  <c:v>-3.771822499375066E-2</c:v>
                </c:pt>
                <c:pt idx="706">
                  <c:v>3.4063895610252932E-3</c:v>
                </c:pt>
                <c:pt idx="707">
                  <c:v>-5.8972233775880394E-2</c:v>
                </c:pt>
                <c:pt idx="708">
                  <c:v>-6.455239778048294E-2</c:v>
                </c:pt>
                <c:pt idx="709">
                  <c:v>-5.2064326721942049E-2</c:v>
                </c:pt>
                <c:pt idx="710">
                  <c:v>-0.12031962985114478</c:v>
                </c:pt>
                <c:pt idx="711">
                  <c:v>-3.7856868894481858E-2</c:v>
                </c:pt>
                <c:pt idx="712">
                  <c:v>-0.10671228759400203</c:v>
                </c:pt>
                <c:pt idx="713">
                  <c:v>-5.3774605497382444E-2</c:v>
                </c:pt>
                <c:pt idx="714">
                  <c:v>-5.4491100984371446E-2</c:v>
                </c:pt>
                <c:pt idx="715">
                  <c:v>-0.10906214991150054</c:v>
                </c:pt>
                <c:pt idx="716">
                  <c:v>-8.8206868843881819E-2</c:v>
                </c:pt>
                <c:pt idx="717">
                  <c:v>-5.9519725383876426E-2</c:v>
                </c:pt>
                <c:pt idx="718">
                  <c:v>-0.13452000368367714</c:v>
                </c:pt>
                <c:pt idx="719">
                  <c:v>-1.1205867976598515E-2</c:v>
                </c:pt>
                <c:pt idx="720">
                  <c:v>-0.13687290199900196</c:v>
                </c:pt>
                <c:pt idx="721">
                  <c:v>-9.8864233213208919E-2</c:v>
                </c:pt>
                <c:pt idx="722">
                  <c:v>1.3067946643350229E-2</c:v>
                </c:pt>
                <c:pt idx="723">
                  <c:v>3.4789499090718809E-2</c:v>
                </c:pt>
                <c:pt idx="724">
                  <c:v>-7.4044950983814903E-2</c:v>
                </c:pt>
                <c:pt idx="725">
                  <c:v>-0.10553938043380354</c:v>
                </c:pt>
                <c:pt idx="726">
                  <c:v>-9.1666894366503604E-2</c:v>
                </c:pt>
                <c:pt idx="727">
                  <c:v>-0.12450121085713292</c:v>
                </c:pt>
                <c:pt idx="728">
                  <c:v>-1.6627148094961911E-2</c:v>
                </c:pt>
                <c:pt idx="729">
                  <c:v>1.1921351464313687E-3</c:v>
                </c:pt>
                <c:pt idx="730">
                  <c:v>-0.1610262887051773</c:v>
                </c:pt>
                <c:pt idx="731">
                  <c:v>-4.9256028732683282E-2</c:v>
                </c:pt>
                <c:pt idx="732">
                  <c:v>-0.13178659364079881</c:v>
                </c:pt>
                <c:pt idx="733">
                  <c:v>-6.2419103307921733E-2</c:v>
                </c:pt>
                <c:pt idx="734">
                  <c:v>-9.6608486828323251E-2</c:v>
                </c:pt>
                <c:pt idx="735">
                  <c:v>-8.1393077722556328E-2</c:v>
                </c:pt>
                <c:pt idx="736">
                  <c:v>-0.14591815152260332</c:v>
                </c:pt>
                <c:pt idx="737">
                  <c:v>-0.11383575049360246</c:v>
                </c:pt>
                <c:pt idx="738">
                  <c:v>-0.12582794190719349</c:v>
                </c:pt>
                <c:pt idx="739">
                  <c:v>-7.2901391802603271E-2</c:v>
                </c:pt>
                <c:pt idx="740">
                  <c:v>4.5841543177455396E-2</c:v>
                </c:pt>
                <c:pt idx="741">
                  <c:v>-0.14587564755303636</c:v>
                </c:pt>
                <c:pt idx="742">
                  <c:v>-8.4589983433571672E-2</c:v>
                </c:pt>
                <c:pt idx="743">
                  <c:v>-4.8120565545675002E-2</c:v>
                </c:pt>
                <c:pt idx="744">
                  <c:v>-0.15185453927214962</c:v>
                </c:pt>
                <c:pt idx="745">
                  <c:v>1.9221914237109668E-2</c:v>
                </c:pt>
                <c:pt idx="746">
                  <c:v>-0.10415698942359557</c:v>
                </c:pt>
                <c:pt idx="747">
                  <c:v>-0.12270491214328273</c:v>
                </c:pt>
                <c:pt idx="748">
                  <c:v>-0.1003700881350169</c:v>
                </c:pt>
                <c:pt idx="749">
                  <c:v>-9.2909629476705141E-2</c:v>
                </c:pt>
                <c:pt idx="750">
                  <c:v>-7.1264988974267765E-2</c:v>
                </c:pt>
                <c:pt idx="751">
                  <c:v>-0.12466515473974914</c:v>
                </c:pt>
                <c:pt idx="752">
                  <c:v>-0.11402904235520551</c:v>
                </c:pt>
                <c:pt idx="753">
                  <c:v>-0.10871301016148463</c:v>
                </c:pt>
                <c:pt idx="754">
                  <c:v>-8.3872475947307137E-2</c:v>
                </c:pt>
                <c:pt idx="755">
                  <c:v>-8.2050877251571619E-2</c:v>
                </c:pt>
                <c:pt idx="756">
                  <c:v>-0.11683430434663798</c:v>
                </c:pt>
                <c:pt idx="757">
                  <c:v>-0.17549585434496806</c:v>
                </c:pt>
                <c:pt idx="758">
                  <c:v>3.2813064505845993E-2</c:v>
                </c:pt>
                <c:pt idx="759">
                  <c:v>-0.10987579732892899</c:v>
                </c:pt>
                <c:pt idx="760">
                  <c:v>-8.9294768064946059E-2</c:v>
                </c:pt>
                <c:pt idx="761">
                  <c:v>-9.9000853115389045E-2</c:v>
                </c:pt>
                <c:pt idx="762">
                  <c:v>-0.15355368605556066</c:v>
                </c:pt>
                <c:pt idx="763">
                  <c:v>-3.9565123671371182E-2</c:v>
                </c:pt>
                <c:pt idx="764">
                  <c:v>-0.14214035822750326</c:v>
                </c:pt>
                <c:pt idx="765">
                  <c:v>-0.15212575507795909</c:v>
                </c:pt>
                <c:pt idx="766">
                  <c:v>-0.13670693411783497</c:v>
                </c:pt>
                <c:pt idx="767">
                  <c:v>-7.3435727420018873E-2</c:v>
                </c:pt>
                <c:pt idx="768">
                  <c:v>-4.3013005202688061E-2</c:v>
                </c:pt>
                <c:pt idx="769">
                  <c:v>-6.7681499540046292E-2</c:v>
                </c:pt>
                <c:pt idx="770">
                  <c:v>-0.14305925356957422</c:v>
                </c:pt>
                <c:pt idx="771">
                  <c:v>-0.14846838969663273</c:v>
                </c:pt>
                <c:pt idx="772">
                  <c:v>-8.6223350264081178E-2</c:v>
                </c:pt>
                <c:pt idx="773">
                  <c:v>-4.0136903261977004E-2</c:v>
                </c:pt>
                <c:pt idx="774">
                  <c:v>-9.6285659059467898E-2</c:v>
                </c:pt>
                <c:pt idx="775">
                  <c:v>-0.12104422133233744</c:v>
                </c:pt>
                <c:pt idx="776">
                  <c:v>-0.15288070653741384</c:v>
                </c:pt>
                <c:pt idx="777">
                  <c:v>-0.17599881798484607</c:v>
                </c:pt>
                <c:pt idx="778">
                  <c:v>-0.1452846399761975</c:v>
                </c:pt>
                <c:pt idx="779">
                  <c:v>-4.5504547418743761E-2</c:v>
                </c:pt>
                <c:pt idx="780">
                  <c:v>-5.8980329770083759E-2</c:v>
                </c:pt>
                <c:pt idx="781">
                  <c:v>-0.14288620169347943</c:v>
                </c:pt>
                <c:pt idx="782">
                  <c:v>-8.5509890774918176E-2</c:v>
                </c:pt>
                <c:pt idx="783">
                  <c:v>-0.15090730795036733</c:v>
                </c:pt>
                <c:pt idx="784">
                  <c:v>-0.20456553353107776</c:v>
                </c:pt>
                <c:pt idx="785">
                  <c:v>-0.13053778653494463</c:v>
                </c:pt>
                <c:pt idx="786">
                  <c:v>-6.6965004053056984E-2</c:v>
                </c:pt>
                <c:pt idx="787">
                  <c:v>-0.12490398656874546</c:v>
                </c:pt>
                <c:pt idx="788">
                  <c:v>-0.17289805220499463</c:v>
                </c:pt>
                <c:pt idx="789">
                  <c:v>-0.13507255528805023</c:v>
                </c:pt>
                <c:pt idx="790">
                  <c:v>-9.8811609250887514E-2</c:v>
                </c:pt>
                <c:pt idx="791">
                  <c:v>-0.15093867992790494</c:v>
                </c:pt>
                <c:pt idx="792">
                  <c:v>-0.20868335858271514</c:v>
                </c:pt>
                <c:pt idx="793">
                  <c:v>-9.529693576739387E-2</c:v>
                </c:pt>
                <c:pt idx="794">
                  <c:v>-0.17672442146531395</c:v>
                </c:pt>
                <c:pt idx="795">
                  <c:v>-0.10911679787237272</c:v>
                </c:pt>
                <c:pt idx="796">
                  <c:v>-0.1403572155042335</c:v>
                </c:pt>
                <c:pt idx="797">
                  <c:v>-0.16324459111687276</c:v>
                </c:pt>
                <c:pt idx="798">
                  <c:v>-0.11426180218854956</c:v>
                </c:pt>
                <c:pt idx="799">
                  <c:v>-0.11231775158048958</c:v>
                </c:pt>
              </c:numCache>
            </c:numRef>
          </c:val>
        </c:ser>
        <c:marker val="1"/>
        <c:axId val="68674688"/>
        <c:axId val="68676224"/>
      </c:lineChart>
      <c:catAx>
        <c:axId val="68674688"/>
        <c:scaling>
          <c:orientation val="minMax"/>
        </c:scaling>
        <c:axPos val="b"/>
        <c:tickLblPos val="nextTo"/>
        <c:crossAx val="68676224"/>
        <c:crosses val="autoZero"/>
        <c:auto val="1"/>
        <c:lblAlgn val="ctr"/>
        <c:lblOffset val="100"/>
      </c:catAx>
      <c:valAx>
        <c:axId val="68676224"/>
        <c:scaling>
          <c:orientation val="minMax"/>
        </c:scaling>
        <c:axPos val="l"/>
        <c:majorGridlines/>
        <c:numFmt formatCode="General" sourceLinked="1"/>
        <c:tickLblPos val="nextTo"/>
        <c:crossAx val="686746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66675</xdr:rowOff>
    </xdr:from>
    <xdr:to>
      <xdr:col>11</xdr:col>
      <xdr:colOff>533400</xdr:colOff>
      <xdr:row>20</xdr:row>
      <xdr:rowOff>66675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1"/>
  <sheetViews>
    <sheetView tabSelected="1" workbookViewId="0">
      <selection activeCell="A3" sqref="A3"/>
    </sheetView>
  </sheetViews>
  <sheetFormatPr defaultRowHeight="13.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>
      <c r="A2" t="s">
        <v>7</v>
      </c>
      <c r="B2">
        <v>1</v>
      </c>
      <c r="C2">
        <v>283.1444091796875</v>
      </c>
      <c r="D2">
        <v>297.25167846679687</v>
      </c>
      <c r="E2">
        <v>3566.3047337278108</v>
      </c>
      <c r="F2">
        <v>2047</v>
      </c>
      <c r="G2">
        <v>6568</v>
      </c>
      <c r="H2">
        <f>E2-F2</f>
        <v>1519.3047337278108</v>
      </c>
      <c r="I2">
        <f>(H2-$J$2)/$J$2</f>
        <v>3.9373855808319501E-2</v>
      </c>
      <c r="J2">
        <f>AVERAGE(H2:H11)</f>
        <v>1461.7499999999998</v>
      </c>
    </row>
    <row r="3" spans="1:10">
      <c r="A3" t="s">
        <v>8</v>
      </c>
      <c r="B3">
        <v>2</v>
      </c>
      <c r="C3">
        <v>283.14874267578125</v>
      </c>
      <c r="D3">
        <v>297.24166870117187</v>
      </c>
      <c r="E3">
        <v>3544.189349112426</v>
      </c>
      <c r="F3">
        <v>2171</v>
      </c>
      <c r="G3">
        <v>6620</v>
      </c>
      <c r="H3">
        <f t="shared" ref="H3:H66" si="0">E3-F3</f>
        <v>1373.189349112426</v>
      </c>
      <c r="I3">
        <f t="shared" ref="I3:I66" si="1">(H3-$J$2)/$J$2</f>
        <v>-6.0585360620881643E-2</v>
      </c>
    </row>
    <row r="4" spans="1:10">
      <c r="A4" t="s">
        <v>7</v>
      </c>
      <c r="B4">
        <v>3</v>
      </c>
      <c r="C4">
        <v>283.122802734375</v>
      </c>
      <c r="D4">
        <v>297.34042358398437</v>
      </c>
      <c r="E4">
        <v>3516.3269230769229</v>
      </c>
      <c r="F4">
        <v>2168</v>
      </c>
      <c r="G4">
        <v>6581</v>
      </c>
      <c r="H4">
        <f t="shared" si="0"/>
        <v>1348.3269230769229</v>
      </c>
      <c r="I4">
        <f t="shared" si="1"/>
        <v>-7.7594032442672767E-2</v>
      </c>
    </row>
    <row r="5" spans="1:10">
      <c r="A5" t="s">
        <v>7</v>
      </c>
      <c r="B5">
        <v>4</v>
      </c>
      <c r="C5">
        <v>283.27777099609375</v>
      </c>
      <c r="D5">
        <v>297.53619384765625</v>
      </c>
      <c r="E5">
        <v>3538.6168639053253</v>
      </c>
      <c r="F5">
        <v>2112</v>
      </c>
      <c r="G5">
        <v>6374</v>
      </c>
      <c r="H5">
        <f t="shared" si="0"/>
        <v>1426.6168639053253</v>
      </c>
      <c r="I5">
        <f t="shared" si="1"/>
        <v>-2.4034982790952255E-2</v>
      </c>
    </row>
    <row r="6" spans="1:10">
      <c r="A6" t="s">
        <v>7</v>
      </c>
      <c r="B6">
        <v>5</v>
      </c>
      <c r="C6">
        <v>283.11886596679688</v>
      </c>
      <c r="D6">
        <v>297.39324951171875</v>
      </c>
      <c r="E6">
        <v>3535.7278106508875</v>
      </c>
      <c r="F6">
        <v>2161</v>
      </c>
      <c r="G6">
        <v>6326</v>
      </c>
      <c r="H6">
        <f t="shared" si="0"/>
        <v>1374.7278106508875</v>
      </c>
      <c r="I6">
        <f t="shared" si="1"/>
        <v>-5.9532881374456857E-2</v>
      </c>
    </row>
    <row r="7" spans="1:10">
      <c r="A7" t="s">
        <v>7</v>
      </c>
      <c r="B7">
        <v>6</v>
      </c>
      <c r="C7">
        <v>283.34848022460937</v>
      </c>
      <c r="D7">
        <v>297.24002075195312</v>
      </c>
      <c r="E7">
        <v>3551.294378698225</v>
      </c>
      <c r="F7">
        <v>2116</v>
      </c>
      <c r="G7">
        <v>6542</v>
      </c>
      <c r="H7">
        <f t="shared" si="0"/>
        <v>1435.294378698225</v>
      </c>
      <c r="I7">
        <f t="shared" si="1"/>
        <v>-1.8098595041405666E-2</v>
      </c>
    </row>
    <row r="8" spans="1:10">
      <c r="A8" t="s">
        <v>7</v>
      </c>
      <c r="B8">
        <v>7</v>
      </c>
      <c r="C8">
        <v>282.97967529296875</v>
      </c>
      <c r="D8">
        <v>297.22610473632812</v>
      </c>
      <c r="E8">
        <v>3575.0576923076924</v>
      </c>
      <c r="F8">
        <v>2019</v>
      </c>
      <c r="G8">
        <v>6496</v>
      </c>
      <c r="H8">
        <f t="shared" si="0"/>
        <v>1556.0576923076924</v>
      </c>
      <c r="I8">
        <f t="shared" si="1"/>
        <v>6.4516977805844103E-2</v>
      </c>
    </row>
    <row r="9" spans="1:10">
      <c r="A9" t="s">
        <v>7</v>
      </c>
      <c r="B9">
        <v>8</v>
      </c>
      <c r="C9">
        <v>283.329833984375</v>
      </c>
      <c r="D9">
        <v>297.44036865234375</v>
      </c>
      <c r="E9">
        <v>3583.7352071005917</v>
      </c>
      <c r="F9">
        <v>2038</v>
      </c>
      <c r="G9">
        <v>6638</v>
      </c>
      <c r="H9">
        <f t="shared" si="0"/>
        <v>1545.7352071005917</v>
      </c>
      <c r="I9">
        <f t="shared" si="1"/>
        <v>5.7455246862043369E-2</v>
      </c>
    </row>
    <row r="10" spans="1:10">
      <c r="A10" t="s">
        <v>7</v>
      </c>
      <c r="B10">
        <v>9</v>
      </c>
      <c r="C10">
        <v>284</v>
      </c>
      <c r="D10">
        <v>298</v>
      </c>
      <c r="E10">
        <v>3522.1982248520708</v>
      </c>
      <c r="F10">
        <v>1937</v>
      </c>
      <c r="G10">
        <v>7145</v>
      </c>
      <c r="H10">
        <f t="shared" si="0"/>
        <v>1585.1982248520708</v>
      </c>
      <c r="I10">
        <f t="shared" si="1"/>
        <v>8.4452351532116318E-2</v>
      </c>
    </row>
    <row r="11" spans="1:10">
      <c r="A11" t="s">
        <v>7</v>
      </c>
      <c r="B11">
        <v>10</v>
      </c>
      <c r="C11">
        <v>283</v>
      </c>
      <c r="D11">
        <v>299</v>
      </c>
      <c r="E11">
        <v>3503.0488165680472</v>
      </c>
      <c r="F11">
        <v>2050</v>
      </c>
      <c r="G11">
        <v>6141</v>
      </c>
      <c r="H11">
        <f t="shared" si="0"/>
        <v>1453.0488165680472</v>
      </c>
      <c r="I11">
        <f t="shared" si="1"/>
        <v>-5.9525797379528563E-3</v>
      </c>
    </row>
    <row r="12" spans="1:10">
      <c r="A12" t="s">
        <v>7</v>
      </c>
      <c r="B12">
        <v>11</v>
      </c>
      <c r="C12">
        <v>283.59912109375</v>
      </c>
      <c r="D12">
        <v>299.64682006835937</v>
      </c>
      <c r="E12">
        <v>3491.689349112426</v>
      </c>
      <c r="F12">
        <v>2024</v>
      </c>
      <c r="G12">
        <v>6143</v>
      </c>
      <c r="H12">
        <f t="shared" si="0"/>
        <v>1467.689349112426</v>
      </c>
      <c r="I12">
        <f t="shared" si="1"/>
        <v>4.0631770907653651E-3</v>
      </c>
    </row>
    <row r="13" spans="1:10">
      <c r="A13" t="s">
        <v>7</v>
      </c>
      <c r="B13">
        <v>12</v>
      </c>
      <c r="C13">
        <v>283.42181396484375</v>
      </c>
      <c r="D13">
        <v>299.6195068359375</v>
      </c>
      <c r="E13">
        <v>3515.8136094674555</v>
      </c>
      <c r="F13">
        <v>1970</v>
      </c>
      <c r="G13">
        <v>6683</v>
      </c>
      <c r="H13">
        <f t="shared" si="0"/>
        <v>1545.8136094674555</v>
      </c>
      <c r="I13">
        <f t="shared" si="1"/>
        <v>5.7508882823640001E-2</v>
      </c>
    </row>
    <row r="14" spans="1:10">
      <c r="A14" t="s">
        <v>7</v>
      </c>
      <c r="B14">
        <v>13</v>
      </c>
      <c r="C14">
        <v>283.44216918945312</v>
      </c>
      <c r="D14">
        <v>299.5029296875</v>
      </c>
      <c r="E14">
        <v>3498.9911242603548</v>
      </c>
      <c r="F14">
        <v>2049</v>
      </c>
      <c r="G14">
        <v>7035</v>
      </c>
      <c r="H14">
        <f t="shared" si="0"/>
        <v>1449.9911242603548</v>
      </c>
      <c r="I14">
        <f t="shared" si="1"/>
        <v>-8.0443822402223135E-3</v>
      </c>
    </row>
    <row r="15" spans="1:10">
      <c r="A15" t="s">
        <v>7</v>
      </c>
      <c r="B15">
        <v>14</v>
      </c>
      <c r="C15">
        <v>283.44003295898437</v>
      </c>
      <c r="D15">
        <v>299.9310302734375</v>
      </c>
      <c r="E15">
        <v>3512.415680473373</v>
      </c>
      <c r="F15">
        <v>1925</v>
      </c>
      <c r="G15">
        <v>5985</v>
      </c>
      <c r="H15">
        <f t="shared" si="0"/>
        <v>1587.415680473373</v>
      </c>
      <c r="I15">
        <f t="shared" si="1"/>
        <v>8.5969338445953961E-2</v>
      </c>
    </row>
    <row r="16" spans="1:10">
      <c r="A16" t="s">
        <v>7</v>
      </c>
      <c r="B16">
        <v>15</v>
      </c>
      <c r="C16">
        <v>283.41665649414062</v>
      </c>
      <c r="D16">
        <v>299.67568969726562</v>
      </c>
      <c r="E16">
        <v>3500.3875739644968</v>
      </c>
      <c r="F16">
        <v>1939</v>
      </c>
      <c r="G16">
        <v>6477</v>
      </c>
      <c r="H16">
        <f t="shared" si="0"/>
        <v>1561.3875739644968</v>
      </c>
      <c r="I16">
        <f t="shared" si="1"/>
        <v>6.8163211195140808E-2</v>
      </c>
    </row>
    <row r="17" spans="1:9">
      <c r="A17" t="s">
        <v>7</v>
      </c>
      <c r="B17">
        <v>16</v>
      </c>
      <c r="C17">
        <v>283.52908325195312</v>
      </c>
      <c r="D17">
        <v>299.68630981445312</v>
      </c>
      <c r="E17">
        <v>3493.5798816568049</v>
      </c>
      <c r="F17">
        <v>2004</v>
      </c>
      <c r="G17">
        <v>6617</v>
      </c>
      <c r="H17">
        <f t="shared" si="0"/>
        <v>1489.5798816568049</v>
      </c>
      <c r="I17">
        <f t="shared" si="1"/>
        <v>1.9038742368260735E-2</v>
      </c>
    </row>
    <row r="18" spans="1:9">
      <c r="A18" t="s">
        <v>7</v>
      </c>
      <c r="B18">
        <v>17</v>
      </c>
      <c r="C18">
        <v>283.44561767578125</v>
      </c>
      <c r="D18">
        <v>299.60321044921875</v>
      </c>
      <c r="E18">
        <v>3483.5295857988167</v>
      </c>
      <c r="F18">
        <v>1933</v>
      </c>
      <c r="G18">
        <v>6325</v>
      </c>
      <c r="H18">
        <f t="shared" si="0"/>
        <v>1550.5295857988167</v>
      </c>
      <c r="I18">
        <f t="shared" si="1"/>
        <v>6.0735136513642513E-2</v>
      </c>
    </row>
    <row r="19" spans="1:9">
      <c r="A19" t="s">
        <v>7</v>
      </c>
      <c r="B19">
        <v>18</v>
      </c>
      <c r="C19">
        <v>283.47366333007812</v>
      </c>
      <c r="D19">
        <v>299.9669189453125</v>
      </c>
      <c r="E19">
        <v>3480.5</v>
      </c>
      <c r="F19">
        <v>1868</v>
      </c>
      <c r="G19">
        <v>6035</v>
      </c>
      <c r="H19">
        <f t="shared" si="0"/>
        <v>1612.5</v>
      </c>
      <c r="I19">
        <f t="shared" si="1"/>
        <v>0.1031298101590561</v>
      </c>
    </row>
    <row r="20" spans="1:9">
      <c r="A20" t="s">
        <v>7</v>
      </c>
      <c r="B20">
        <v>19</v>
      </c>
      <c r="C20">
        <v>283.45205688476562</v>
      </c>
      <c r="D20">
        <v>299.61422729492187</v>
      </c>
      <c r="E20">
        <v>3486.9289940828403</v>
      </c>
      <c r="F20">
        <v>2036</v>
      </c>
      <c r="G20">
        <v>6807</v>
      </c>
      <c r="H20">
        <f t="shared" si="0"/>
        <v>1450.9289940828403</v>
      </c>
      <c r="I20">
        <f t="shared" si="1"/>
        <v>-7.4027746996131235E-3</v>
      </c>
    </row>
    <row r="21" spans="1:9">
      <c r="A21" t="s">
        <v>7</v>
      </c>
      <c r="B21">
        <v>20</v>
      </c>
      <c r="C21">
        <v>283.44705200195312</v>
      </c>
      <c r="D21">
        <v>299.80703735351562</v>
      </c>
      <c r="E21">
        <v>3487.687869822485</v>
      </c>
      <c r="F21">
        <v>2028</v>
      </c>
      <c r="G21">
        <v>6322</v>
      </c>
      <c r="H21">
        <f t="shared" si="0"/>
        <v>1459.687869822485</v>
      </c>
      <c r="I21">
        <f t="shared" si="1"/>
        <v>-1.4107269899194432E-3</v>
      </c>
    </row>
    <row r="22" spans="1:9">
      <c r="A22" t="s">
        <v>7</v>
      </c>
      <c r="B22">
        <v>21</v>
      </c>
      <c r="C22">
        <v>283.36376953125</v>
      </c>
      <c r="D22">
        <v>299.60501098632812</v>
      </c>
      <c r="E22">
        <v>3528.9511834319528</v>
      </c>
      <c r="F22">
        <v>2087</v>
      </c>
      <c r="G22">
        <v>6384</v>
      </c>
      <c r="H22">
        <f t="shared" si="0"/>
        <v>1441.9511834319528</v>
      </c>
      <c r="I22">
        <f t="shared" si="1"/>
        <v>-1.3544598302067359E-2</v>
      </c>
    </row>
    <row r="23" spans="1:9">
      <c r="A23" t="s">
        <v>7</v>
      </c>
      <c r="B23">
        <v>22</v>
      </c>
      <c r="C23">
        <v>283.3660888671875</v>
      </c>
      <c r="D23">
        <v>299.61337280273437</v>
      </c>
      <c r="E23">
        <v>3526.105029585799</v>
      </c>
      <c r="F23">
        <v>1883</v>
      </c>
      <c r="G23">
        <v>7145</v>
      </c>
      <c r="H23">
        <f t="shared" si="0"/>
        <v>1643.105029585799</v>
      </c>
      <c r="I23">
        <f t="shared" si="1"/>
        <v>0.12406706316798308</v>
      </c>
    </row>
    <row r="24" spans="1:9">
      <c r="A24" t="s">
        <v>7</v>
      </c>
      <c r="B24">
        <v>23</v>
      </c>
      <c r="C24">
        <v>283.15118408203125</v>
      </c>
      <c r="D24">
        <v>300.03182983398437</v>
      </c>
      <c r="E24">
        <v>3509.6139053254437</v>
      </c>
      <c r="F24">
        <v>1849</v>
      </c>
      <c r="G24">
        <v>6880</v>
      </c>
      <c r="H24">
        <f t="shared" si="0"/>
        <v>1660.6139053254437</v>
      </c>
      <c r="I24">
        <f t="shared" si="1"/>
        <v>0.13604508659171816</v>
      </c>
    </row>
    <row r="25" spans="1:9">
      <c r="A25" t="s">
        <v>7</v>
      </c>
      <c r="B25">
        <v>24</v>
      </c>
      <c r="C25">
        <v>283.54171752929687</v>
      </c>
      <c r="D25">
        <v>299.7122802734375</v>
      </c>
      <c r="E25">
        <v>3512.4615384615386</v>
      </c>
      <c r="F25">
        <v>1914</v>
      </c>
      <c r="G25">
        <v>6843</v>
      </c>
      <c r="H25">
        <f t="shared" si="0"/>
        <v>1598.4615384615386</v>
      </c>
      <c r="I25">
        <f t="shared" si="1"/>
        <v>9.352593703542933E-2</v>
      </c>
    </row>
    <row r="26" spans="1:9">
      <c r="A26" t="s">
        <v>7</v>
      </c>
      <c r="B26">
        <v>25</v>
      </c>
      <c r="C26">
        <v>283.47198486328125</v>
      </c>
      <c r="D26">
        <v>299.72265625</v>
      </c>
      <c r="E26">
        <v>3481.7426035502958</v>
      </c>
      <c r="F26">
        <v>2069</v>
      </c>
      <c r="G26">
        <v>6693</v>
      </c>
      <c r="H26">
        <f t="shared" si="0"/>
        <v>1412.7426035502958</v>
      </c>
      <c r="I26">
        <f t="shared" si="1"/>
        <v>-3.3526523995008689E-2</v>
      </c>
    </row>
    <row r="27" spans="1:9">
      <c r="A27" t="s">
        <v>7</v>
      </c>
      <c r="B27">
        <v>26</v>
      </c>
      <c r="C27">
        <v>283.59536743164063</v>
      </c>
      <c r="D27">
        <v>299.79486083984375</v>
      </c>
      <c r="E27">
        <v>3522.8624260355032</v>
      </c>
      <c r="F27">
        <v>2005</v>
      </c>
      <c r="G27">
        <v>6857</v>
      </c>
      <c r="H27">
        <f t="shared" si="0"/>
        <v>1517.8624260355032</v>
      </c>
      <c r="I27">
        <f t="shared" si="1"/>
        <v>3.8387156514796246E-2</v>
      </c>
    </row>
    <row r="28" spans="1:9">
      <c r="A28" t="s">
        <v>7</v>
      </c>
      <c r="B28">
        <v>27</v>
      </c>
      <c r="C28">
        <v>283.42660522460937</v>
      </c>
      <c r="D28">
        <v>299.61492919921875</v>
      </c>
      <c r="E28">
        <v>3521.1124260355032</v>
      </c>
      <c r="F28">
        <v>2016</v>
      </c>
      <c r="G28">
        <v>6896</v>
      </c>
      <c r="H28">
        <f t="shared" si="0"/>
        <v>1505.1124260355032</v>
      </c>
      <c r="I28">
        <f t="shared" si="1"/>
        <v>2.9664734760050222E-2</v>
      </c>
    </row>
    <row r="29" spans="1:9">
      <c r="A29" t="s">
        <v>7</v>
      </c>
      <c r="B29">
        <v>28</v>
      </c>
      <c r="C29">
        <v>283.30465698242187</v>
      </c>
      <c r="D29">
        <v>299.69430541992187</v>
      </c>
      <c r="E29">
        <v>3524.6982248520708</v>
      </c>
      <c r="F29">
        <v>2029</v>
      </c>
      <c r="G29">
        <v>6844</v>
      </c>
      <c r="H29">
        <f t="shared" si="0"/>
        <v>1495.6982248520708</v>
      </c>
      <c r="I29">
        <f t="shared" si="1"/>
        <v>2.3224371371350104E-2</v>
      </c>
    </row>
    <row r="30" spans="1:9">
      <c r="A30" t="s">
        <v>7</v>
      </c>
      <c r="B30">
        <v>29</v>
      </c>
      <c r="C30">
        <v>283.26123046875</v>
      </c>
      <c r="D30">
        <v>299.64230346679687</v>
      </c>
      <c r="E30">
        <v>3479.3757396449705</v>
      </c>
      <c r="F30">
        <v>1978</v>
      </c>
      <c r="G30">
        <v>6460</v>
      </c>
      <c r="H30">
        <f t="shared" si="0"/>
        <v>1501.3757396449705</v>
      </c>
      <c r="I30">
        <f t="shared" si="1"/>
        <v>2.7108424590368219E-2</v>
      </c>
    </row>
    <row r="31" spans="1:9">
      <c r="A31" t="s">
        <v>7</v>
      </c>
      <c r="B31">
        <v>30</v>
      </c>
      <c r="C31">
        <v>283.837890625</v>
      </c>
      <c r="D31">
        <v>299.96466064453125</v>
      </c>
      <c r="E31">
        <v>3523.8476331360948</v>
      </c>
      <c r="F31">
        <v>2001</v>
      </c>
      <c r="G31">
        <v>6481</v>
      </c>
      <c r="H31">
        <f t="shared" si="0"/>
        <v>1522.8476331360948</v>
      </c>
      <c r="I31">
        <f t="shared" si="1"/>
        <v>4.1797594072922911E-2</v>
      </c>
    </row>
    <row r="32" spans="1:9">
      <c r="A32" t="s">
        <v>7</v>
      </c>
      <c r="B32">
        <v>31</v>
      </c>
      <c r="C32">
        <v>283.38369750976562</v>
      </c>
      <c r="D32">
        <v>299.91119384765625</v>
      </c>
      <c r="E32">
        <v>3476.5798816568049</v>
      </c>
      <c r="F32">
        <v>1958</v>
      </c>
      <c r="G32">
        <v>7037</v>
      </c>
      <c r="H32">
        <f t="shared" si="0"/>
        <v>1518.5798816568049</v>
      </c>
      <c r="I32">
        <f t="shared" si="1"/>
        <v>3.887797616336934E-2</v>
      </c>
    </row>
    <row r="33" spans="1:9">
      <c r="A33" t="s">
        <v>7</v>
      </c>
      <c r="B33">
        <v>32</v>
      </c>
      <c r="C33">
        <v>283.34390258789062</v>
      </c>
      <c r="D33">
        <v>299.78048706054687</v>
      </c>
      <c r="E33">
        <v>3489.4142011834319</v>
      </c>
      <c r="F33">
        <v>1939</v>
      </c>
      <c r="G33">
        <v>6624</v>
      </c>
      <c r="H33">
        <f t="shared" si="0"/>
        <v>1550.4142011834319</v>
      </c>
      <c r="I33">
        <f t="shared" si="1"/>
        <v>6.0656200570160551E-2</v>
      </c>
    </row>
    <row r="34" spans="1:9">
      <c r="A34" t="s">
        <v>7</v>
      </c>
      <c r="B34">
        <v>33</v>
      </c>
      <c r="C34">
        <v>283.43231201171875</v>
      </c>
      <c r="D34">
        <v>299.78878784179687</v>
      </c>
      <c r="E34">
        <v>3544.3491124260354</v>
      </c>
      <c r="F34">
        <v>1966</v>
      </c>
      <c r="G34">
        <v>6859</v>
      </c>
      <c r="H34">
        <f t="shared" si="0"/>
        <v>1578.3491124260354</v>
      </c>
      <c r="I34">
        <f t="shared" si="1"/>
        <v>7.9766794886974954E-2</v>
      </c>
    </row>
    <row r="35" spans="1:9">
      <c r="A35" t="s">
        <v>7</v>
      </c>
      <c r="B35">
        <v>34</v>
      </c>
      <c r="C35">
        <v>283.46554565429687</v>
      </c>
      <c r="D35">
        <v>299.62649536132812</v>
      </c>
      <c r="E35">
        <v>3459.9541420118344</v>
      </c>
      <c r="F35">
        <v>1932</v>
      </c>
      <c r="G35">
        <v>6339</v>
      </c>
      <c r="H35">
        <f t="shared" si="0"/>
        <v>1527.9541420118344</v>
      </c>
      <c r="I35">
        <f t="shared" si="1"/>
        <v>4.5291015571633064E-2</v>
      </c>
    </row>
    <row r="36" spans="1:9">
      <c r="A36" t="s">
        <v>7</v>
      </c>
      <c r="B36">
        <v>35</v>
      </c>
      <c r="C36">
        <v>283.48565673828125</v>
      </c>
      <c r="D36">
        <v>299.73211669921875</v>
      </c>
      <c r="E36">
        <v>3488.2633136094673</v>
      </c>
      <c r="F36">
        <v>1937</v>
      </c>
      <c r="G36">
        <v>6108</v>
      </c>
      <c r="H36">
        <f t="shared" si="0"/>
        <v>1551.2633136094673</v>
      </c>
      <c r="I36">
        <f t="shared" si="1"/>
        <v>6.1237088154244959E-2</v>
      </c>
    </row>
    <row r="37" spans="1:9">
      <c r="A37" t="s">
        <v>7</v>
      </c>
      <c r="B37">
        <v>36</v>
      </c>
      <c r="C37">
        <v>283.3153076171875</v>
      </c>
      <c r="D37">
        <v>299.75228881835937</v>
      </c>
      <c r="E37">
        <v>3519.1863905325445</v>
      </c>
      <c r="F37">
        <v>2105</v>
      </c>
      <c r="G37">
        <v>6457</v>
      </c>
      <c r="H37">
        <f t="shared" si="0"/>
        <v>1414.1863905325445</v>
      </c>
      <c r="I37">
        <f t="shared" si="1"/>
        <v>-3.2538812702209895E-2</v>
      </c>
    </row>
    <row r="38" spans="1:9">
      <c r="A38" t="s">
        <v>7</v>
      </c>
      <c r="B38">
        <v>37</v>
      </c>
      <c r="C38">
        <v>283.36837768554687</v>
      </c>
      <c r="D38">
        <v>299.82904052734375</v>
      </c>
      <c r="E38">
        <v>3479.7411242603548</v>
      </c>
      <c r="F38">
        <v>1983</v>
      </c>
      <c r="G38">
        <v>6726</v>
      </c>
      <c r="H38">
        <f t="shared" si="0"/>
        <v>1496.7411242603548</v>
      </c>
      <c r="I38">
        <f t="shared" si="1"/>
        <v>2.3937830860513112E-2</v>
      </c>
    </row>
    <row r="39" spans="1:9">
      <c r="A39" t="s">
        <v>7</v>
      </c>
      <c r="B39">
        <v>38</v>
      </c>
      <c r="C39">
        <v>283.23294067382812</v>
      </c>
      <c r="D39">
        <v>299.86065673828125</v>
      </c>
      <c r="E39">
        <v>3502.8934911242604</v>
      </c>
      <c r="F39">
        <v>2021</v>
      </c>
      <c r="G39">
        <v>6762</v>
      </c>
      <c r="H39">
        <f t="shared" si="0"/>
        <v>1481.8934911242604</v>
      </c>
      <c r="I39">
        <f t="shared" si="1"/>
        <v>1.3780394133238014E-2</v>
      </c>
    </row>
    <row r="40" spans="1:9">
      <c r="A40" t="s">
        <v>7</v>
      </c>
      <c r="B40">
        <v>39</v>
      </c>
      <c r="C40">
        <v>283.51004028320312</v>
      </c>
      <c r="D40">
        <v>299.855224609375</v>
      </c>
      <c r="E40">
        <v>3548.8772189349111</v>
      </c>
      <c r="F40">
        <v>2032</v>
      </c>
      <c r="G40">
        <v>6502</v>
      </c>
      <c r="H40">
        <f t="shared" si="0"/>
        <v>1516.8772189349111</v>
      </c>
      <c r="I40">
        <f t="shared" si="1"/>
        <v>3.7713164997373906E-2</v>
      </c>
    </row>
    <row r="41" spans="1:9">
      <c r="A41" t="s">
        <v>7</v>
      </c>
      <c r="B41">
        <v>40</v>
      </c>
      <c r="C41">
        <v>283.380126953125</v>
      </c>
      <c r="D41">
        <v>299.95877075195312</v>
      </c>
      <c r="E41">
        <v>3491.4245562130177</v>
      </c>
      <c r="F41">
        <v>1984</v>
      </c>
      <c r="G41">
        <v>6824</v>
      </c>
      <c r="H41">
        <f t="shared" si="0"/>
        <v>1507.4245562130177</v>
      </c>
      <c r="I41">
        <f t="shared" si="1"/>
        <v>3.1246489627513547E-2</v>
      </c>
    </row>
    <row r="42" spans="1:9">
      <c r="A42" t="s">
        <v>7</v>
      </c>
      <c r="B42">
        <v>41</v>
      </c>
      <c r="C42">
        <v>283.59051513671875</v>
      </c>
      <c r="D42">
        <v>299.8011474609375</v>
      </c>
      <c r="E42">
        <v>3473.3239644970413</v>
      </c>
      <c r="F42">
        <v>2098</v>
      </c>
      <c r="G42">
        <v>7443</v>
      </c>
      <c r="H42">
        <f t="shared" si="0"/>
        <v>1375.3239644970413</v>
      </c>
      <c r="I42">
        <f t="shared" si="1"/>
        <v>-5.9125045666467244E-2</v>
      </c>
    </row>
    <row r="43" spans="1:9">
      <c r="A43" t="s">
        <v>7</v>
      </c>
      <c r="B43">
        <v>42</v>
      </c>
      <c r="C43">
        <v>283.326171875</v>
      </c>
      <c r="D43">
        <v>299.9713134765625</v>
      </c>
      <c r="E43">
        <v>3503.2795857988167</v>
      </c>
      <c r="F43">
        <v>2008</v>
      </c>
      <c r="G43">
        <v>6482</v>
      </c>
      <c r="H43">
        <f t="shared" si="0"/>
        <v>1495.2795857988167</v>
      </c>
      <c r="I43">
        <f t="shared" si="1"/>
        <v>2.2937975576409735E-2</v>
      </c>
    </row>
    <row r="44" spans="1:9">
      <c r="A44" t="s">
        <v>7</v>
      </c>
      <c r="B44">
        <v>43</v>
      </c>
      <c r="C44">
        <v>283.48794555664062</v>
      </c>
      <c r="D44">
        <v>299.63748168945312</v>
      </c>
      <c r="E44">
        <v>3492.542899408284</v>
      </c>
      <c r="F44">
        <v>2040</v>
      </c>
      <c r="G44">
        <v>6477</v>
      </c>
      <c r="H44">
        <f t="shared" si="0"/>
        <v>1452.542899408284</v>
      </c>
      <c r="I44">
        <f t="shared" si="1"/>
        <v>-6.2986834901424624E-3</v>
      </c>
    </row>
    <row r="45" spans="1:9">
      <c r="A45" t="s">
        <v>7</v>
      </c>
      <c r="B45">
        <v>44</v>
      </c>
      <c r="C45">
        <v>283.22705078125</v>
      </c>
      <c r="D45">
        <v>299.55780029296875</v>
      </c>
      <c r="E45">
        <v>3485.7100591715975</v>
      </c>
      <c r="F45">
        <v>1809</v>
      </c>
      <c r="G45">
        <v>6620</v>
      </c>
      <c r="H45">
        <f t="shared" si="0"/>
        <v>1676.7100591715975</v>
      </c>
      <c r="I45">
        <f t="shared" si="1"/>
        <v>0.1470566507074382</v>
      </c>
    </row>
    <row r="46" spans="1:9">
      <c r="A46" t="s">
        <v>7</v>
      </c>
      <c r="B46">
        <v>45</v>
      </c>
      <c r="C46">
        <v>283.31051635742187</v>
      </c>
      <c r="D46">
        <v>299.70462036132812</v>
      </c>
      <c r="E46">
        <v>3517.9526627218934</v>
      </c>
      <c r="F46">
        <v>2059</v>
      </c>
      <c r="G46">
        <v>6225</v>
      </c>
      <c r="H46">
        <f t="shared" si="0"/>
        <v>1458.9526627218934</v>
      </c>
      <c r="I46">
        <f t="shared" si="1"/>
        <v>-1.913690629797433E-3</v>
      </c>
    </row>
    <row r="47" spans="1:9">
      <c r="A47" t="s">
        <v>7</v>
      </c>
      <c r="B47">
        <v>46</v>
      </c>
      <c r="C47">
        <v>283.35476684570312</v>
      </c>
      <c r="D47">
        <v>299.8355712890625</v>
      </c>
      <c r="E47">
        <v>3508.0147928994083</v>
      </c>
      <c r="F47">
        <v>1961</v>
      </c>
      <c r="G47">
        <v>6955</v>
      </c>
      <c r="H47">
        <f t="shared" si="0"/>
        <v>1547.0147928994083</v>
      </c>
      <c r="I47">
        <f t="shared" si="1"/>
        <v>5.8330626235271826E-2</v>
      </c>
    </row>
    <row r="48" spans="1:9">
      <c r="A48" t="s">
        <v>7</v>
      </c>
      <c r="B48">
        <v>47</v>
      </c>
      <c r="C48">
        <v>283.10464477539062</v>
      </c>
      <c r="D48">
        <v>299.8785400390625</v>
      </c>
      <c r="E48">
        <v>3445.1538461538462</v>
      </c>
      <c r="F48">
        <v>2010</v>
      </c>
      <c r="G48">
        <v>6417</v>
      </c>
      <c r="H48">
        <f t="shared" si="0"/>
        <v>1435.1538461538462</v>
      </c>
      <c r="I48">
        <f t="shared" si="1"/>
        <v>-1.8194734972569584E-2</v>
      </c>
    </row>
    <row r="49" spans="1:9">
      <c r="A49" t="s">
        <v>7</v>
      </c>
      <c r="B49">
        <v>48</v>
      </c>
      <c r="C49">
        <v>283.43438720703125</v>
      </c>
      <c r="D49">
        <v>299.8837890625</v>
      </c>
      <c r="E49">
        <v>3491.2292899408285</v>
      </c>
      <c r="F49">
        <v>2063</v>
      </c>
      <c r="G49">
        <v>6538</v>
      </c>
      <c r="H49">
        <f t="shared" si="0"/>
        <v>1428.2292899408285</v>
      </c>
      <c r="I49">
        <f t="shared" si="1"/>
        <v>-2.2931903580756821E-2</v>
      </c>
    </row>
    <row r="50" spans="1:9">
      <c r="A50" t="s">
        <v>7</v>
      </c>
      <c r="B50">
        <v>49</v>
      </c>
      <c r="C50">
        <v>283.44351196289062</v>
      </c>
      <c r="D50">
        <v>299.708251953125</v>
      </c>
      <c r="E50">
        <v>3464.5177514792899</v>
      </c>
      <c r="F50">
        <v>1925</v>
      </c>
      <c r="G50">
        <v>6050</v>
      </c>
      <c r="H50">
        <f t="shared" si="0"/>
        <v>1539.5177514792899</v>
      </c>
      <c r="I50">
        <f t="shared" si="1"/>
        <v>5.3201813907501394E-2</v>
      </c>
    </row>
    <row r="51" spans="1:9">
      <c r="A51" t="s">
        <v>7</v>
      </c>
      <c r="B51">
        <v>50</v>
      </c>
      <c r="C51">
        <v>283.38885498046875</v>
      </c>
      <c r="D51">
        <v>299.72146606445312</v>
      </c>
      <c r="E51">
        <v>3473.792899408284</v>
      </c>
      <c r="F51">
        <v>1670</v>
      </c>
      <c r="G51">
        <v>6706</v>
      </c>
      <c r="H51">
        <f t="shared" si="0"/>
        <v>1803.792899408284</v>
      </c>
      <c r="I51">
        <f t="shared" si="1"/>
        <v>0.23399548445923332</v>
      </c>
    </row>
    <row r="52" spans="1:9">
      <c r="A52" t="s">
        <v>7</v>
      </c>
      <c r="B52">
        <v>51</v>
      </c>
      <c r="C52">
        <v>283.34707641601562</v>
      </c>
      <c r="D52">
        <v>299.71029663085937</v>
      </c>
      <c r="E52">
        <v>3468.2440828402368</v>
      </c>
      <c r="F52">
        <v>2075</v>
      </c>
      <c r="G52">
        <v>6661</v>
      </c>
      <c r="H52">
        <f t="shared" si="0"/>
        <v>1393.2440828402368</v>
      </c>
      <c r="I52">
        <f t="shared" si="1"/>
        <v>-4.6865686444168254E-2</v>
      </c>
    </row>
    <row r="53" spans="1:9">
      <c r="A53" t="s">
        <v>7</v>
      </c>
      <c r="B53">
        <v>52</v>
      </c>
      <c r="C53">
        <v>283.28842163085937</v>
      </c>
      <c r="D53">
        <v>299.93179321289062</v>
      </c>
      <c r="E53">
        <v>3527.1257396449705</v>
      </c>
      <c r="F53">
        <v>1992</v>
      </c>
      <c r="G53">
        <v>6345</v>
      </c>
      <c r="H53">
        <f t="shared" si="0"/>
        <v>1535.1257396449705</v>
      </c>
      <c r="I53">
        <f t="shared" si="1"/>
        <v>5.0197188058813576E-2</v>
      </c>
    </row>
    <row r="54" spans="1:9">
      <c r="A54" t="s">
        <v>7</v>
      </c>
      <c r="B54">
        <v>53</v>
      </c>
      <c r="C54">
        <v>283.602783203125</v>
      </c>
      <c r="D54">
        <v>299.83798217773437</v>
      </c>
      <c r="E54">
        <v>3507.7233727810649</v>
      </c>
      <c r="F54">
        <v>1883</v>
      </c>
      <c r="G54">
        <v>6365</v>
      </c>
      <c r="H54">
        <f t="shared" si="0"/>
        <v>1624.7233727810649</v>
      </c>
      <c r="I54">
        <f t="shared" si="1"/>
        <v>0.11149196017175655</v>
      </c>
    </row>
    <row r="55" spans="1:9">
      <c r="A55" t="s">
        <v>7</v>
      </c>
      <c r="B55">
        <v>54</v>
      </c>
      <c r="C55">
        <v>283.37405395507812</v>
      </c>
      <c r="D55">
        <v>299.83953857421875</v>
      </c>
      <c r="E55">
        <v>3488.0192307692309</v>
      </c>
      <c r="F55">
        <v>1978</v>
      </c>
      <c r="G55">
        <v>6832</v>
      </c>
      <c r="H55">
        <f t="shared" si="0"/>
        <v>1510.0192307692309</v>
      </c>
      <c r="I55">
        <f t="shared" si="1"/>
        <v>3.3021536356580249E-2</v>
      </c>
    </row>
    <row r="56" spans="1:9">
      <c r="A56" t="s">
        <v>7</v>
      </c>
      <c r="B56">
        <v>55</v>
      </c>
      <c r="C56">
        <v>283.39013671875</v>
      </c>
      <c r="D56">
        <v>299.76531982421875</v>
      </c>
      <c r="E56">
        <v>3479.4852071005917</v>
      </c>
      <c r="F56">
        <v>1897</v>
      </c>
      <c r="G56">
        <v>6602</v>
      </c>
      <c r="H56">
        <f t="shared" si="0"/>
        <v>1582.4852071005917</v>
      </c>
      <c r="I56">
        <f t="shared" si="1"/>
        <v>8.2596344861017204E-2</v>
      </c>
    </row>
    <row r="57" spans="1:9">
      <c r="A57" t="s">
        <v>7</v>
      </c>
      <c r="B57">
        <v>56</v>
      </c>
      <c r="C57">
        <v>283.68170166015625</v>
      </c>
      <c r="D57">
        <v>299.85772705078125</v>
      </c>
      <c r="E57">
        <v>3504.3210059171597</v>
      </c>
      <c r="F57">
        <v>2004</v>
      </c>
      <c r="G57">
        <v>6120</v>
      </c>
      <c r="H57">
        <f t="shared" si="0"/>
        <v>1500.3210059171597</v>
      </c>
      <c r="I57">
        <f t="shared" si="1"/>
        <v>2.6386869107001842E-2</v>
      </c>
    </row>
    <row r="58" spans="1:9">
      <c r="A58" t="s">
        <v>7</v>
      </c>
      <c r="B58">
        <v>57</v>
      </c>
      <c r="C58">
        <v>283.23977661132812</v>
      </c>
      <c r="D58">
        <v>300.00103759765625</v>
      </c>
      <c r="E58">
        <v>3488.8017751479292</v>
      </c>
      <c r="F58">
        <v>1873</v>
      </c>
      <c r="G58">
        <v>6332</v>
      </c>
      <c r="H58">
        <f t="shared" si="0"/>
        <v>1615.8017751479292</v>
      </c>
      <c r="I58">
        <f t="shared" si="1"/>
        <v>0.10538859254176806</v>
      </c>
    </row>
    <row r="59" spans="1:9">
      <c r="A59" t="s">
        <v>7</v>
      </c>
      <c r="B59">
        <v>58</v>
      </c>
      <c r="C59">
        <v>283.51983642578125</v>
      </c>
      <c r="D59">
        <v>299.55123901367187</v>
      </c>
      <c r="E59">
        <v>3480.7633136094673</v>
      </c>
      <c r="F59">
        <v>1909</v>
      </c>
      <c r="G59">
        <v>7281</v>
      </c>
      <c r="H59">
        <f t="shared" si="0"/>
        <v>1571.7633136094673</v>
      </c>
      <c r="I59">
        <f t="shared" si="1"/>
        <v>7.5261374112856216E-2</v>
      </c>
    </row>
    <row r="60" spans="1:9">
      <c r="A60" t="s">
        <v>7</v>
      </c>
      <c r="B60">
        <v>59</v>
      </c>
      <c r="C60">
        <v>283.45147705078125</v>
      </c>
      <c r="D60">
        <v>299.9178466796875</v>
      </c>
      <c r="E60">
        <v>3453.8875739644968</v>
      </c>
      <c r="F60">
        <v>1829</v>
      </c>
      <c r="G60">
        <v>6266</v>
      </c>
      <c r="H60">
        <f t="shared" si="0"/>
        <v>1624.8875739644968</v>
      </c>
      <c r="I60">
        <f t="shared" si="1"/>
        <v>0.11160429209132688</v>
      </c>
    </row>
    <row r="61" spans="1:9">
      <c r="A61" t="s">
        <v>7</v>
      </c>
      <c r="B61">
        <v>60</v>
      </c>
      <c r="C61">
        <v>283.2939453125</v>
      </c>
      <c r="D61">
        <v>299.75509643554687</v>
      </c>
      <c r="E61">
        <v>3484.5813609467455</v>
      </c>
      <c r="F61">
        <v>1979</v>
      </c>
      <c r="G61">
        <v>6569</v>
      </c>
      <c r="H61">
        <f t="shared" si="0"/>
        <v>1505.5813609467455</v>
      </c>
      <c r="I61">
        <f t="shared" si="1"/>
        <v>2.9985538530354506E-2</v>
      </c>
    </row>
    <row r="62" spans="1:9">
      <c r="A62" t="s">
        <v>7</v>
      </c>
      <c r="B62">
        <v>61</v>
      </c>
      <c r="C62">
        <v>283.33731079101562</v>
      </c>
      <c r="D62">
        <v>299.599365234375</v>
      </c>
      <c r="E62">
        <v>3513.644970414201</v>
      </c>
      <c r="F62">
        <v>1982</v>
      </c>
      <c r="G62">
        <v>6431</v>
      </c>
      <c r="H62">
        <f t="shared" si="0"/>
        <v>1531.644970414201</v>
      </c>
      <c r="I62">
        <f t="shared" si="1"/>
        <v>4.781595376377714E-2</v>
      </c>
    </row>
    <row r="63" spans="1:9">
      <c r="A63" t="s">
        <v>7</v>
      </c>
      <c r="B63">
        <v>62</v>
      </c>
      <c r="C63">
        <v>283.33609008789063</v>
      </c>
      <c r="D63">
        <v>299.81344604492187</v>
      </c>
      <c r="E63">
        <v>3505.6213017751479</v>
      </c>
      <c r="F63">
        <v>1976</v>
      </c>
      <c r="G63">
        <v>6720</v>
      </c>
      <c r="H63">
        <f t="shared" si="0"/>
        <v>1529.6213017751479</v>
      </c>
      <c r="I63">
        <f t="shared" si="1"/>
        <v>4.6431538755018403E-2</v>
      </c>
    </row>
    <row r="64" spans="1:9">
      <c r="A64" t="s">
        <v>7</v>
      </c>
      <c r="B64">
        <v>63</v>
      </c>
      <c r="C64">
        <v>283.34735107421875</v>
      </c>
      <c r="D64">
        <v>299.86660766601562</v>
      </c>
      <c r="E64">
        <v>3502.0029585798816</v>
      </c>
      <c r="F64">
        <v>2060</v>
      </c>
      <c r="G64">
        <v>6402</v>
      </c>
      <c r="H64">
        <f t="shared" si="0"/>
        <v>1442.0029585798816</v>
      </c>
      <c r="I64">
        <f t="shared" si="1"/>
        <v>-1.3509178327428217E-2</v>
      </c>
    </row>
    <row r="65" spans="1:9">
      <c r="A65" t="s">
        <v>7</v>
      </c>
      <c r="B65">
        <v>64</v>
      </c>
      <c r="C65">
        <v>283.39056396484375</v>
      </c>
      <c r="D65">
        <v>299.6243896484375</v>
      </c>
      <c r="E65">
        <v>3491.2100591715975</v>
      </c>
      <c r="F65">
        <v>1808</v>
      </c>
      <c r="G65">
        <v>6699</v>
      </c>
      <c r="H65">
        <f t="shared" si="0"/>
        <v>1683.2100591715975</v>
      </c>
      <c r="I65">
        <f t="shared" si="1"/>
        <v>0.15150337552358326</v>
      </c>
    </row>
    <row r="66" spans="1:9">
      <c r="A66" t="s">
        <v>7</v>
      </c>
      <c r="B66">
        <v>65</v>
      </c>
      <c r="C66">
        <v>283.32669067382812</v>
      </c>
      <c r="D66">
        <v>299.47744750976562</v>
      </c>
      <c r="E66">
        <v>3472.0488165680472</v>
      </c>
      <c r="F66">
        <v>1861</v>
      </c>
      <c r="G66">
        <v>6416</v>
      </c>
      <c r="H66">
        <f t="shared" si="0"/>
        <v>1611.0488165680472</v>
      </c>
      <c r="I66">
        <f t="shared" si="1"/>
        <v>0.10213703886988024</v>
      </c>
    </row>
    <row r="67" spans="1:9">
      <c r="A67" t="s">
        <v>7</v>
      </c>
      <c r="B67">
        <v>66</v>
      </c>
      <c r="C67">
        <v>283.54168701171875</v>
      </c>
      <c r="D67">
        <v>299.82363891601562</v>
      </c>
      <c r="E67">
        <v>3452.4630177514791</v>
      </c>
      <c r="F67">
        <v>2032</v>
      </c>
      <c r="G67">
        <v>6190</v>
      </c>
      <c r="H67">
        <f t="shared" ref="H67:H130" si="2">E67-F67</f>
        <v>1420.4630177514791</v>
      </c>
      <c r="I67">
        <f t="shared" ref="I67:I130" si="3">(H67-$J$2)/$J$2</f>
        <v>-2.8244899776651719E-2</v>
      </c>
    </row>
    <row r="68" spans="1:9">
      <c r="A68" t="s">
        <v>7</v>
      </c>
      <c r="B68">
        <v>67</v>
      </c>
      <c r="C68">
        <v>283.35989379882812</v>
      </c>
      <c r="D68">
        <v>299.76947021484375</v>
      </c>
      <c r="E68">
        <v>3447.1671597633135</v>
      </c>
      <c r="F68">
        <v>2024</v>
      </c>
      <c r="G68">
        <v>6158</v>
      </c>
      <c r="H68">
        <f t="shared" si="2"/>
        <v>1423.1671597633135</v>
      </c>
      <c r="I68">
        <f t="shared" si="3"/>
        <v>-2.6394965101204898E-2</v>
      </c>
    </row>
    <row r="69" spans="1:9">
      <c r="A69" t="s">
        <v>7</v>
      </c>
      <c r="B69">
        <v>68</v>
      </c>
      <c r="C69">
        <v>283.42626953125</v>
      </c>
      <c r="D69">
        <v>299.5845947265625</v>
      </c>
      <c r="E69">
        <v>3480.0325443786983</v>
      </c>
      <c r="F69">
        <v>1854</v>
      </c>
      <c r="G69">
        <v>6593</v>
      </c>
      <c r="H69">
        <f t="shared" si="2"/>
        <v>1626.0325443786983</v>
      </c>
      <c r="I69">
        <f t="shared" si="3"/>
        <v>0.11238757953049326</v>
      </c>
    </row>
    <row r="70" spans="1:9">
      <c r="A70" t="s">
        <v>7</v>
      </c>
      <c r="B70">
        <v>69</v>
      </c>
      <c r="C70">
        <v>283.1263427734375</v>
      </c>
      <c r="D70">
        <v>299.73947143554687</v>
      </c>
      <c r="E70">
        <v>3490.2588757396452</v>
      </c>
      <c r="F70">
        <v>2029</v>
      </c>
      <c r="G70">
        <v>6469</v>
      </c>
      <c r="H70">
        <f t="shared" si="2"/>
        <v>1461.2588757396452</v>
      </c>
      <c r="I70">
        <f t="shared" si="3"/>
        <v>-3.359837594353218E-4</v>
      </c>
    </row>
    <row r="71" spans="1:9">
      <c r="A71" t="s">
        <v>7</v>
      </c>
      <c r="B71">
        <v>70</v>
      </c>
      <c r="C71">
        <v>283.38885498046875</v>
      </c>
      <c r="D71">
        <v>299.74545288085937</v>
      </c>
      <c r="E71">
        <v>3500.939349112426</v>
      </c>
      <c r="F71">
        <v>1996</v>
      </c>
      <c r="G71">
        <v>6536</v>
      </c>
      <c r="H71">
        <f t="shared" si="2"/>
        <v>1504.939349112426</v>
      </c>
      <c r="I71">
        <f t="shared" si="3"/>
        <v>2.954633084482728E-2</v>
      </c>
    </row>
    <row r="72" spans="1:9">
      <c r="A72" t="s">
        <v>7</v>
      </c>
      <c r="B72">
        <v>71</v>
      </c>
      <c r="C72">
        <v>283.0972900390625</v>
      </c>
      <c r="D72">
        <v>299.86483764648437</v>
      </c>
      <c r="E72">
        <v>3498.5976331360948</v>
      </c>
      <c r="F72">
        <v>1930</v>
      </c>
      <c r="G72">
        <v>6888</v>
      </c>
      <c r="H72">
        <f t="shared" si="2"/>
        <v>1568.5976331360948</v>
      </c>
      <c r="I72">
        <f t="shared" si="3"/>
        <v>7.3095695663482174E-2</v>
      </c>
    </row>
    <row r="73" spans="1:9">
      <c r="A73" t="s">
        <v>7</v>
      </c>
      <c r="B73">
        <v>72</v>
      </c>
      <c r="C73">
        <v>283.44683837890625</v>
      </c>
      <c r="D73">
        <v>299.7178955078125</v>
      </c>
      <c r="E73">
        <v>3487.3860946745563</v>
      </c>
      <c r="F73">
        <v>2099</v>
      </c>
      <c r="G73">
        <v>6665</v>
      </c>
      <c r="H73">
        <f t="shared" si="2"/>
        <v>1388.3860946745563</v>
      </c>
      <c r="I73">
        <f t="shared" si="3"/>
        <v>-5.0189092064609898E-2</v>
      </c>
    </row>
    <row r="74" spans="1:9">
      <c r="A74" t="s">
        <v>7</v>
      </c>
      <c r="B74">
        <v>73</v>
      </c>
      <c r="C74">
        <v>283.36141967773437</v>
      </c>
      <c r="D74">
        <v>299.82073974609375</v>
      </c>
      <c r="E74">
        <v>3485.9689349112427</v>
      </c>
      <c r="F74">
        <v>2009</v>
      </c>
      <c r="G74">
        <v>6277</v>
      </c>
      <c r="H74">
        <f t="shared" si="2"/>
        <v>1476.9689349112427</v>
      </c>
      <c r="I74">
        <f t="shared" si="3"/>
        <v>1.0411448545403093E-2</v>
      </c>
    </row>
    <row r="75" spans="1:9">
      <c r="A75" t="s">
        <v>7</v>
      </c>
      <c r="B75">
        <v>74</v>
      </c>
      <c r="C75">
        <v>283.27102661132812</v>
      </c>
      <c r="D75">
        <v>299.72003173828125</v>
      </c>
      <c r="E75">
        <v>3492.3757396449705</v>
      </c>
      <c r="F75">
        <v>1990</v>
      </c>
      <c r="G75">
        <v>6034</v>
      </c>
      <c r="H75">
        <f t="shared" si="2"/>
        <v>1502.3757396449705</v>
      </c>
      <c r="I75">
        <f t="shared" si="3"/>
        <v>2.7792536100544378E-2</v>
      </c>
    </row>
    <row r="76" spans="1:9">
      <c r="A76" t="s">
        <v>7</v>
      </c>
      <c r="B76">
        <v>75</v>
      </c>
      <c r="C76">
        <v>283.25070190429687</v>
      </c>
      <c r="D76">
        <v>300.028076171875</v>
      </c>
      <c r="E76">
        <v>3507.0576923076924</v>
      </c>
      <c r="F76">
        <v>2034</v>
      </c>
      <c r="G76">
        <v>6441</v>
      </c>
      <c r="H76">
        <f t="shared" si="2"/>
        <v>1473.0576923076924</v>
      </c>
      <c r="I76">
        <f t="shared" si="3"/>
        <v>7.7357224612229223E-3</v>
      </c>
    </row>
    <row r="77" spans="1:9">
      <c r="A77" t="s">
        <v>7</v>
      </c>
      <c r="B77">
        <v>76</v>
      </c>
      <c r="C77">
        <v>283.08798217773437</v>
      </c>
      <c r="D77">
        <v>299.722900390625</v>
      </c>
      <c r="E77">
        <v>3503.8727810650889</v>
      </c>
      <c r="F77">
        <v>1873</v>
      </c>
      <c r="G77">
        <v>6378</v>
      </c>
      <c r="H77">
        <f t="shared" si="2"/>
        <v>1630.8727810650889</v>
      </c>
      <c r="I77">
        <f t="shared" si="3"/>
        <v>0.11569884115963001</v>
      </c>
    </row>
    <row r="78" spans="1:9">
      <c r="A78" t="s">
        <v>7</v>
      </c>
      <c r="B78">
        <v>77</v>
      </c>
      <c r="C78">
        <v>283.17599487304687</v>
      </c>
      <c r="D78">
        <v>299.79769897460938</v>
      </c>
      <c r="E78">
        <v>3515.044378698225</v>
      </c>
      <c r="F78">
        <v>2068</v>
      </c>
      <c r="G78">
        <v>6680</v>
      </c>
      <c r="H78">
        <f t="shared" si="2"/>
        <v>1447.044378698225</v>
      </c>
      <c r="I78">
        <f t="shared" si="3"/>
        <v>-1.00602847968358E-2</v>
      </c>
    </row>
    <row r="79" spans="1:9">
      <c r="A79" t="s">
        <v>7</v>
      </c>
      <c r="B79">
        <v>78</v>
      </c>
      <c r="C79">
        <v>283.4837646484375</v>
      </c>
      <c r="D79">
        <v>299.54483032226562</v>
      </c>
      <c r="E79">
        <v>3488.6360946745563</v>
      </c>
      <c r="F79">
        <v>1924</v>
      </c>
      <c r="G79">
        <v>6770</v>
      </c>
      <c r="H79">
        <f t="shared" si="2"/>
        <v>1564.6360946745563</v>
      </c>
      <c r="I79">
        <f t="shared" si="3"/>
        <v>7.0385561603938093E-2</v>
      </c>
    </row>
    <row r="80" spans="1:9">
      <c r="A80" t="s">
        <v>7</v>
      </c>
      <c r="B80">
        <v>79</v>
      </c>
      <c r="C80">
        <v>283.24444580078125</v>
      </c>
      <c r="D80">
        <v>299.84613037109375</v>
      </c>
      <c r="E80">
        <v>3515.3417159763312</v>
      </c>
      <c r="F80">
        <v>2075</v>
      </c>
      <c r="G80">
        <v>6465</v>
      </c>
      <c r="H80">
        <f t="shared" si="2"/>
        <v>1440.3417159763312</v>
      </c>
      <c r="I80">
        <f t="shared" si="3"/>
        <v>-1.4645653513712031E-2</v>
      </c>
    </row>
    <row r="81" spans="1:9">
      <c r="A81" t="s">
        <v>7</v>
      </c>
      <c r="B81">
        <v>80</v>
      </c>
      <c r="C81">
        <v>283.11004638671875</v>
      </c>
      <c r="D81">
        <v>299.733642578125</v>
      </c>
      <c r="E81">
        <v>3469.5251479289941</v>
      </c>
      <c r="F81">
        <v>2048</v>
      </c>
      <c r="G81">
        <v>6369</v>
      </c>
      <c r="H81">
        <f t="shared" si="2"/>
        <v>1421.5251479289941</v>
      </c>
      <c r="I81">
        <f t="shared" si="3"/>
        <v>-2.751828429690828E-2</v>
      </c>
    </row>
    <row r="82" spans="1:9">
      <c r="A82" t="s">
        <v>7</v>
      </c>
      <c r="B82">
        <v>81</v>
      </c>
      <c r="C82">
        <v>283.25555419921875</v>
      </c>
      <c r="D82">
        <v>299.81439208984375</v>
      </c>
      <c r="E82">
        <v>3510.9822485207101</v>
      </c>
      <c r="F82">
        <v>2085</v>
      </c>
      <c r="G82">
        <v>6296</v>
      </c>
      <c r="H82">
        <f t="shared" si="2"/>
        <v>1425.9822485207101</v>
      </c>
      <c r="I82">
        <f t="shared" si="3"/>
        <v>-2.4469130480102415E-2</v>
      </c>
    </row>
    <row r="83" spans="1:9">
      <c r="A83" t="s">
        <v>7</v>
      </c>
      <c r="B83">
        <v>82</v>
      </c>
      <c r="C83">
        <v>283.23654174804687</v>
      </c>
      <c r="D83">
        <v>299.7086181640625</v>
      </c>
      <c r="E83">
        <v>3480.2869822485209</v>
      </c>
      <c r="F83">
        <v>1982</v>
      </c>
      <c r="G83">
        <v>6562</v>
      </c>
      <c r="H83">
        <f t="shared" si="2"/>
        <v>1498.2869822485209</v>
      </c>
      <c r="I83">
        <f t="shared" si="3"/>
        <v>2.4995370103315276E-2</v>
      </c>
    </row>
    <row r="84" spans="1:9">
      <c r="A84" t="s">
        <v>7</v>
      </c>
      <c r="B84">
        <v>83</v>
      </c>
      <c r="C84">
        <v>283.45614624023437</v>
      </c>
      <c r="D84">
        <v>299.83074951171875</v>
      </c>
      <c r="E84">
        <v>3469.7973372781066</v>
      </c>
      <c r="F84">
        <v>2011</v>
      </c>
      <c r="G84">
        <v>6333</v>
      </c>
      <c r="H84">
        <f t="shared" si="2"/>
        <v>1458.7973372781066</v>
      </c>
      <c r="I84">
        <f t="shared" si="3"/>
        <v>-2.0199505537151692E-3</v>
      </c>
    </row>
    <row r="85" spans="1:9">
      <c r="A85" t="s">
        <v>7</v>
      </c>
      <c r="B85">
        <v>84</v>
      </c>
      <c r="C85">
        <v>283.45120239257812</v>
      </c>
      <c r="D85">
        <v>300.02215576171875</v>
      </c>
      <c r="E85">
        <v>3481.5946745562128</v>
      </c>
      <c r="F85">
        <v>1916</v>
      </c>
      <c r="G85">
        <v>6529</v>
      </c>
      <c r="H85">
        <f t="shared" si="2"/>
        <v>1565.5946745562128</v>
      </c>
      <c r="I85">
        <f t="shared" si="3"/>
        <v>7.1041337134402624E-2</v>
      </c>
    </row>
    <row r="86" spans="1:9">
      <c r="A86" t="s">
        <v>7</v>
      </c>
      <c r="B86">
        <v>85</v>
      </c>
      <c r="C86">
        <v>283.18582153320312</v>
      </c>
      <c r="D86">
        <v>299.58056640625</v>
      </c>
      <c r="E86">
        <v>3466.0991124260354</v>
      </c>
      <c r="F86">
        <v>1881</v>
      </c>
      <c r="G86">
        <v>6531</v>
      </c>
      <c r="H86">
        <f t="shared" si="2"/>
        <v>1585.0991124260354</v>
      </c>
      <c r="I86">
        <f t="shared" si="3"/>
        <v>8.4384547580664021E-2</v>
      </c>
    </row>
    <row r="87" spans="1:9">
      <c r="A87" t="s">
        <v>7</v>
      </c>
      <c r="B87">
        <v>86</v>
      </c>
      <c r="C87">
        <v>283.361083984375</v>
      </c>
      <c r="D87">
        <v>299.67645263671875</v>
      </c>
      <c r="E87">
        <v>3505.2795857988167</v>
      </c>
      <c r="F87">
        <v>1894</v>
      </c>
      <c r="G87">
        <v>6594</v>
      </c>
      <c r="H87">
        <f t="shared" si="2"/>
        <v>1611.2795857988167</v>
      </c>
      <c r="I87">
        <f t="shared" si="3"/>
        <v>0.10229491075684416</v>
      </c>
    </row>
    <row r="88" spans="1:9">
      <c r="A88" t="s">
        <v>7</v>
      </c>
      <c r="B88">
        <v>87</v>
      </c>
      <c r="C88">
        <v>283.20510864257812</v>
      </c>
      <c r="D88">
        <v>299.82696533203125</v>
      </c>
      <c r="E88">
        <v>3510.3165680473371</v>
      </c>
      <c r="F88">
        <v>1991</v>
      </c>
      <c r="G88">
        <v>6277</v>
      </c>
      <c r="H88">
        <f t="shared" si="2"/>
        <v>1519.3165680473371</v>
      </c>
      <c r="I88">
        <f t="shared" si="3"/>
        <v>3.9381951802522561E-2</v>
      </c>
    </row>
    <row r="89" spans="1:9">
      <c r="A89" t="s">
        <v>7</v>
      </c>
      <c r="B89">
        <v>88</v>
      </c>
      <c r="C89">
        <v>283.24530029296875</v>
      </c>
      <c r="D89">
        <v>299.63961791992187</v>
      </c>
      <c r="E89">
        <v>3514.4467455621302</v>
      </c>
      <c r="F89">
        <v>1980</v>
      </c>
      <c r="G89">
        <v>6526</v>
      </c>
      <c r="H89">
        <f t="shared" si="2"/>
        <v>1534.4467455621302</v>
      </c>
      <c r="I89">
        <f t="shared" si="3"/>
        <v>4.9732680391401031E-2</v>
      </c>
    </row>
    <row r="90" spans="1:9">
      <c r="A90" t="s">
        <v>7</v>
      </c>
      <c r="B90">
        <v>89</v>
      </c>
      <c r="C90">
        <v>283.27090454101562</v>
      </c>
      <c r="D90">
        <v>299.87338256835937</v>
      </c>
      <c r="E90">
        <v>3462.7041420118344</v>
      </c>
      <c r="F90">
        <v>1940</v>
      </c>
      <c r="G90">
        <v>6698</v>
      </c>
      <c r="H90">
        <f t="shared" si="2"/>
        <v>1522.7041420118344</v>
      </c>
      <c r="I90">
        <f t="shared" si="3"/>
        <v>4.1699430143208233E-2</v>
      </c>
    </row>
    <row r="91" spans="1:9">
      <c r="A91" t="s">
        <v>7</v>
      </c>
      <c r="B91">
        <v>90</v>
      </c>
      <c r="C91">
        <v>283.31866455078125</v>
      </c>
      <c r="D91">
        <v>299.73757934570312</v>
      </c>
      <c r="E91">
        <v>3469.4260355029587</v>
      </c>
      <c r="F91">
        <v>1868</v>
      </c>
      <c r="G91">
        <v>6310</v>
      </c>
      <c r="H91">
        <f t="shared" si="2"/>
        <v>1601.4260355029587</v>
      </c>
      <c r="I91">
        <f t="shared" si="3"/>
        <v>9.5553983583348018E-2</v>
      </c>
    </row>
    <row r="92" spans="1:9">
      <c r="A92" t="s">
        <v>7</v>
      </c>
      <c r="B92">
        <v>91</v>
      </c>
      <c r="C92">
        <v>283.35162353515625</v>
      </c>
      <c r="D92">
        <v>300.14202880859375</v>
      </c>
      <c r="E92">
        <v>3451.8875739644968</v>
      </c>
      <c r="F92">
        <v>1964</v>
      </c>
      <c r="G92">
        <v>6167</v>
      </c>
      <c r="H92">
        <f t="shared" si="2"/>
        <v>1487.8875739644968</v>
      </c>
      <c r="I92">
        <f t="shared" si="3"/>
        <v>1.7881015197193127E-2</v>
      </c>
    </row>
    <row r="93" spans="1:9">
      <c r="A93" t="s">
        <v>7</v>
      </c>
      <c r="B93">
        <v>92</v>
      </c>
      <c r="C93">
        <v>283.32473754882812</v>
      </c>
      <c r="D93">
        <v>299.96792602539062</v>
      </c>
      <c r="E93">
        <v>3500.9068047337278</v>
      </c>
      <c r="F93">
        <v>1879</v>
      </c>
      <c r="G93">
        <v>6225</v>
      </c>
      <c r="H93">
        <f t="shared" si="2"/>
        <v>1621.9068047337278</v>
      </c>
      <c r="I93">
        <f t="shared" si="3"/>
        <v>0.10956511355137884</v>
      </c>
    </row>
    <row r="94" spans="1:9">
      <c r="A94" t="s">
        <v>7</v>
      </c>
      <c r="B94">
        <v>93</v>
      </c>
      <c r="C94">
        <v>283.24264526367188</v>
      </c>
      <c r="D94">
        <v>299.74649047851562</v>
      </c>
      <c r="E94">
        <v>3494.7751479289941</v>
      </c>
      <c r="F94">
        <v>1938</v>
      </c>
      <c r="G94">
        <v>6518</v>
      </c>
      <c r="H94">
        <f t="shared" si="2"/>
        <v>1556.7751479289941</v>
      </c>
      <c r="I94">
        <f t="shared" si="3"/>
        <v>6.5007797454417204E-2</v>
      </c>
    </row>
    <row r="95" spans="1:9">
      <c r="A95" t="s">
        <v>7</v>
      </c>
      <c r="B95">
        <v>94</v>
      </c>
      <c r="C95">
        <v>283.32620239257812</v>
      </c>
      <c r="D95">
        <v>300.00216674804687</v>
      </c>
      <c r="E95">
        <v>3482.0710059171597</v>
      </c>
      <c r="F95">
        <v>1860</v>
      </c>
      <c r="G95">
        <v>6470</v>
      </c>
      <c r="H95">
        <f t="shared" si="2"/>
        <v>1622.0710059171597</v>
      </c>
      <c r="I95">
        <f t="shared" si="3"/>
        <v>0.10967744547094918</v>
      </c>
    </row>
    <row r="96" spans="1:9">
      <c r="A96" t="s">
        <v>7</v>
      </c>
      <c r="B96">
        <v>95</v>
      </c>
      <c r="C96">
        <v>283.22494506835937</v>
      </c>
      <c r="D96">
        <v>299.65460205078125</v>
      </c>
      <c r="E96">
        <v>3506.6168639053253</v>
      </c>
      <c r="F96">
        <v>1862</v>
      </c>
      <c r="G96">
        <v>6992</v>
      </c>
      <c r="H96">
        <f t="shared" si="2"/>
        <v>1644.6168639053253</v>
      </c>
      <c r="I96">
        <f t="shared" si="3"/>
        <v>0.12510132642745037</v>
      </c>
    </row>
    <row r="97" spans="1:9">
      <c r="A97" t="s">
        <v>7</v>
      </c>
      <c r="B97">
        <v>96</v>
      </c>
      <c r="C97">
        <v>283.35879516601562</v>
      </c>
      <c r="D97">
        <v>299.85784912109375</v>
      </c>
      <c r="E97">
        <v>3455.062130177515</v>
      </c>
      <c r="F97">
        <v>1933</v>
      </c>
      <c r="G97">
        <v>6469</v>
      </c>
      <c r="H97">
        <f t="shared" si="2"/>
        <v>1522.062130177515</v>
      </c>
      <c r="I97">
        <f t="shared" si="3"/>
        <v>4.1260222457681003E-2</v>
      </c>
    </row>
    <row r="98" spans="1:9">
      <c r="A98" t="s">
        <v>7</v>
      </c>
      <c r="B98">
        <v>97</v>
      </c>
      <c r="C98">
        <v>283.349365234375</v>
      </c>
      <c r="D98">
        <v>299.7203369140625</v>
      </c>
      <c r="E98">
        <v>3474.3505917159764</v>
      </c>
      <c r="F98">
        <v>2058</v>
      </c>
      <c r="G98">
        <v>6124</v>
      </c>
      <c r="H98">
        <f t="shared" si="2"/>
        <v>1416.3505917159764</v>
      </c>
      <c r="I98">
        <f t="shared" si="3"/>
        <v>-3.1058257762287239E-2</v>
      </c>
    </row>
    <row r="99" spans="1:9">
      <c r="A99" t="s">
        <v>7</v>
      </c>
      <c r="B99">
        <v>98</v>
      </c>
      <c r="C99">
        <v>283.4945068359375</v>
      </c>
      <c r="D99">
        <v>299.84649658203125</v>
      </c>
      <c r="E99">
        <v>3496.4674556213017</v>
      </c>
      <c r="F99">
        <v>1917</v>
      </c>
      <c r="G99">
        <v>6932</v>
      </c>
      <c r="H99">
        <f t="shared" si="2"/>
        <v>1579.4674556213017</v>
      </c>
      <c r="I99">
        <f t="shared" si="3"/>
        <v>8.0531866339183827E-2</v>
      </c>
    </row>
    <row r="100" spans="1:9">
      <c r="A100" t="s">
        <v>7</v>
      </c>
      <c r="B100">
        <v>99</v>
      </c>
      <c r="C100">
        <v>283.31881713867187</v>
      </c>
      <c r="D100">
        <v>299.83364868164062</v>
      </c>
      <c r="E100">
        <v>3464.4674556213017</v>
      </c>
      <c r="F100">
        <v>2041</v>
      </c>
      <c r="G100">
        <v>6006</v>
      </c>
      <c r="H100">
        <f t="shared" si="2"/>
        <v>1423.4674556213017</v>
      </c>
      <c r="I100">
        <f t="shared" si="3"/>
        <v>-2.6189529248296942E-2</v>
      </c>
    </row>
    <row r="101" spans="1:9">
      <c r="A101" t="s">
        <v>7</v>
      </c>
      <c r="B101">
        <v>100</v>
      </c>
      <c r="C101">
        <v>283.37054443359375</v>
      </c>
      <c r="D101">
        <v>299.78350830078125</v>
      </c>
      <c r="E101">
        <v>3474.9674556213017</v>
      </c>
      <c r="F101">
        <v>1965</v>
      </c>
      <c r="G101">
        <v>6158</v>
      </c>
      <c r="H101">
        <f t="shared" si="2"/>
        <v>1509.9674556213017</v>
      </c>
      <c r="I101">
        <f t="shared" si="3"/>
        <v>3.2986116381940794E-2</v>
      </c>
    </row>
    <row r="102" spans="1:9">
      <c r="A102" t="s">
        <v>7</v>
      </c>
      <c r="B102">
        <v>101</v>
      </c>
      <c r="C102">
        <v>283.3243408203125</v>
      </c>
      <c r="D102">
        <v>299.60958862304687</v>
      </c>
      <c r="E102">
        <v>3458.310650887574</v>
      </c>
      <c r="F102">
        <v>1991</v>
      </c>
      <c r="G102">
        <v>6012</v>
      </c>
      <c r="H102">
        <f t="shared" si="2"/>
        <v>1467.310650887574</v>
      </c>
      <c r="I102">
        <f t="shared" si="3"/>
        <v>3.8041052762607728E-3</v>
      </c>
    </row>
    <row r="103" spans="1:9">
      <c r="A103" t="s">
        <v>7</v>
      </c>
      <c r="B103">
        <v>102</v>
      </c>
      <c r="C103">
        <v>283.51412963867187</v>
      </c>
      <c r="D103">
        <v>300.03018188476562</v>
      </c>
      <c r="E103">
        <v>3484.8565088757396</v>
      </c>
      <c r="F103">
        <v>1855</v>
      </c>
      <c r="G103">
        <v>6279</v>
      </c>
      <c r="H103">
        <f t="shared" si="2"/>
        <v>1629.8565088757396</v>
      </c>
      <c r="I103">
        <f t="shared" si="3"/>
        <v>0.1150035976574242</v>
      </c>
    </row>
    <row r="104" spans="1:9">
      <c r="A104" t="s">
        <v>7</v>
      </c>
      <c r="B104">
        <v>103</v>
      </c>
      <c r="C104">
        <v>283.38250732421875</v>
      </c>
      <c r="D104">
        <v>299.79995727539062</v>
      </c>
      <c r="E104">
        <v>3496.5162721893489</v>
      </c>
      <c r="F104">
        <v>1927</v>
      </c>
      <c r="G104">
        <v>6736</v>
      </c>
      <c r="H104">
        <f t="shared" si="2"/>
        <v>1569.5162721893489</v>
      </c>
      <c r="I104">
        <f t="shared" si="3"/>
        <v>7.372414721351063E-2</v>
      </c>
    </row>
    <row r="105" spans="1:9">
      <c r="A105" t="s">
        <v>7</v>
      </c>
      <c r="B105">
        <v>104</v>
      </c>
      <c r="C105">
        <v>283.28939819335938</v>
      </c>
      <c r="D105">
        <v>299.80416870117187</v>
      </c>
      <c r="E105">
        <v>3453.9644970414201</v>
      </c>
      <c r="F105">
        <v>2006</v>
      </c>
      <c r="G105">
        <v>6567</v>
      </c>
      <c r="H105">
        <f t="shared" si="2"/>
        <v>1447.9644970414201</v>
      </c>
      <c r="I105">
        <f t="shared" si="3"/>
        <v>-9.4308212475318134E-3</v>
      </c>
    </row>
    <row r="106" spans="1:9">
      <c r="A106" t="s">
        <v>7</v>
      </c>
      <c r="B106">
        <v>105</v>
      </c>
      <c r="C106">
        <v>283.42498779296875</v>
      </c>
      <c r="D106">
        <v>300.038818359375</v>
      </c>
      <c r="E106">
        <v>3491.5784023668639</v>
      </c>
      <c r="F106">
        <v>1983</v>
      </c>
      <c r="G106">
        <v>6325</v>
      </c>
      <c r="H106">
        <f t="shared" si="2"/>
        <v>1508.5784023668639</v>
      </c>
      <c r="I106">
        <f t="shared" si="3"/>
        <v>3.2035849062332214E-2</v>
      </c>
    </row>
    <row r="107" spans="1:9">
      <c r="A107" t="s">
        <v>7</v>
      </c>
      <c r="B107">
        <v>106</v>
      </c>
      <c r="C107">
        <v>283.36068725585937</v>
      </c>
      <c r="D107">
        <v>299.6494140625</v>
      </c>
      <c r="E107">
        <v>3504.5591715976329</v>
      </c>
      <c r="F107">
        <v>2013</v>
      </c>
      <c r="G107">
        <v>6964</v>
      </c>
      <c r="H107">
        <f t="shared" si="2"/>
        <v>1491.5591715976329</v>
      </c>
      <c r="I107">
        <f t="shared" si="3"/>
        <v>2.0392797398757087E-2</v>
      </c>
    </row>
    <row r="108" spans="1:9">
      <c r="A108" t="s">
        <v>7</v>
      </c>
      <c r="B108">
        <v>107</v>
      </c>
      <c r="C108">
        <v>283.21914672851562</v>
      </c>
      <c r="D108">
        <v>299.7703857421875</v>
      </c>
      <c r="E108">
        <v>3490.4689349112427</v>
      </c>
      <c r="F108">
        <v>1868</v>
      </c>
      <c r="G108">
        <v>6196</v>
      </c>
      <c r="H108">
        <f t="shared" si="2"/>
        <v>1622.4689349112427</v>
      </c>
      <c r="I108">
        <f t="shared" si="3"/>
        <v>0.10994967327603421</v>
      </c>
    </row>
    <row r="109" spans="1:9">
      <c r="A109" t="s">
        <v>7</v>
      </c>
      <c r="B109">
        <v>108</v>
      </c>
      <c r="C109">
        <v>283.3902587890625</v>
      </c>
      <c r="D109">
        <v>299.84439086914062</v>
      </c>
      <c r="E109">
        <v>3486.0991124260354</v>
      </c>
      <c r="F109">
        <v>2045</v>
      </c>
      <c r="G109">
        <v>6373</v>
      </c>
      <c r="H109">
        <f t="shared" si="2"/>
        <v>1441.0991124260354</v>
      </c>
      <c r="I109">
        <f t="shared" si="3"/>
        <v>-1.4127509884702847E-2</v>
      </c>
    </row>
    <row r="110" spans="1:9">
      <c r="A110" t="s">
        <v>7</v>
      </c>
      <c r="B110">
        <v>109</v>
      </c>
      <c r="C110">
        <v>283.39581298828125</v>
      </c>
      <c r="D110">
        <v>299.81369018554688</v>
      </c>
      <c r="E110">
        <v>3515.6360946745563</v>
      </c>
      <c r="F110">
        <v>2035</v>
      </c>
      <c r="G110">
        <v>6691</v>
      </c>
      <c r="H110">
        <f t="shared" si="2"/>
        <v>1480.6360946745563</v>
      </c>
      <c r="I110">
        <f t="shared" si="3"/>
        <v>1.2920194749140751E-2</v>
      </c>
    </row>
    <row r="111" spans="1:9">
      <c r="A111" t="s">
        <v>7</v>
      </c>
      <c r="B111">
        <v>110</v>
      </c>
      <c r="C111">
        <v>283.40969848632812</v>
      </c>
      <c r="D111">
        <v>299.8922119140625</v>
      </c>
      <c r="E111">
        <v>3463.689349112426</v>
      </c>
      <c r="F111">
        <v>1958</v>
      </c>
      <c r="G111">
        <v>6160</v>
      </c>
      <c r="H111">
        <f t="shared" si="2"/>
        <v>1505.689349112426</v>
      </c>
      <c r="I111">
        <f t="shared" si="3"/>
        <v>3.0059414477459401E-2</v>
      </c>
    </row>
    <row r="112" spans="1:9">
      <c r="A112" t="s">
        <v>7</v>
      </c>
      <c r="B112">
        <v>111</v>
      </c>
      <c r="C112">
        <v>283.328857421875</v>
      </c>
      <c r="D112">
        <v>299.77609252929687</v>
      </c>
      <c r="E112">
        <v>3493.7263313609469</v>
      </c>
      <c r="F112">
        <v>1961</v>
      </c>
      <c r="G112">
        <v>6559</v>
      </c>
      <c r="H112">
        <f t="shared" si="2"/>
        <v>1532.7263313609469</v>
      </c>
      <c r="I112">
        <f t="shared" si="3"/>
        <v>4.855572523410101E-2</v>
      </c>
    </row>
    <row r="113" spans="1:9">
      <c r="A113" t="s">
        <v>7</v>
      </c>
      <c r="B113">
        <v>112</v>
      </c>
      <c r="C113">
        <v>283.43234252929687</v>
      </c>
      <c r="D113">
        <v>299.86676025390625</v>
      </c>
      <c r="E113">
        <v>3496.458579881657</v>
      </c>
      <c r="F113">
        <v>2015</v>
      </c>
      <c r="G113">
        <v>6829</v>
      </c>
      <c r="H113">
        <f t="shared" si="2"/>
        <v>1481.458579881657</v>
      </c>
      <c r="I113">
        <f t="shared" si="3"/>
        <v>1.3482866346267979E-2</v>
      </c>
    </row>
    <row r="114" spans="1:9">
      <c r="A114" t="s">
        <v>7</v>
      </c>
      <c r="B114">
        <v>113</v>
      </c>
      <c r="C114">
        <v>283.11386108398437</v>
      </c>
      <c r="D114">
        <v>299.96011352539062</v>
      </c>
      <c r="E114">
        <v>3471.6671597633135</v>
      </c>
      <c r="F114">
        <v>1938</v>
      </c>
      <c r="G114">
        <v>6302</v>
      </c>
      <c r="H114">
        <f t="shared" si="2"/>
        <v>1533.6671597633135</v>
      </c>
      <c r="I114">
        <f t="shared" si="3"/>
        <v>4.919935677326065E-2</v>
      </c>
    </row>
    <row r="115" spans="1:9">
      <c r="A115" t="s">
        <v>7</v>
      </c>
      <c r="B115">
        <v>114</v>
      </c>
      <c r="C115">
        <v>283.19790649414062</v>
      </c>
      <c r="D115">
        <v>299.70205688476562</v>
      </c>
      <c r="E115">
        <v>3470.2677514792899</v>
      </c>
      <c r="F115">
        <v>1991</v>
      </c>
      <c r="G115">
        <v>6598</v>
      </c>
      <c r="H115">
        <f t="shared" si="2"/>
        <v>1479.2677514792899</v>
      </c>
      <c r="I115">
        <f t="shared" si="3"/>
        <v>1.1984095419387828E-2</v>
      </c>
    </row>
    <row r="116" spans="1:9">
      <c r="A116" t="s">
        <v>7</v>
      </c>
      <c r="B116">
        <v>115</v>
      </c>
      <c r="C116">
        <v>283.42462158203125</v>
      </c>
      <c r="D116">
        <v>299.9503173828125</v>
      </c>
      <c r="E116">
        <v>3468.7692307692309</v>
      </c>
      <c r="F116">
        <v>1996</v>
      </c>
      <c r="G116">
        <v>6188</v>
      </c>
      <c r="H116">
        <f t="shared" si="2"/>
        <v>1472.7692307692309</v>
      </c>
      <c r="I116">
        <f t="shared" si="3"/>
        <v>7.5383826025183327E-3</v>
      </c>
    </row>
    <row r="117" spans="1:9">
      <c r="A117" t="s">
        <v>7</v>
      </c>
      <c r="B117">
        <v>116</v>
      </c>
      <c r="C117">
        <v>283.15280151367187</v>
      </c>
      <c r="D117">
        <v>299.84182739257812</v>
      </c>
      <c r="E117">
        <v>3497.3446745562128</v>
      </c>
      <c r="F117">
        <v>2123</v>
      </c>
      <c r="G117">
        <v>6624</v>
      </c>
      <c r="H117">
        <f t="shared" si="2"/>
        <v>1374.3446745562128</v>
      </c>
      <c r="I117">
        <f t="shared" si="3"/>
        <v>-5.9794989186787752E-2</v>
      </c>
    </row>
    <row r="118" spans="1:9">
      <c r="A118" t="s">
        <v>7</v>
      </c>
      <c r="B118">
        <v>117</v>
      </c>
      <c r="C118">
        <v>283.24774169921875</v>
      </c>
      <c r="D118">
        <v>299.67758178710937</v>
      </c>
      <c r="E118">
        <v>3471.2263313609469</v>
      </c>
      <c r="F118">
        <v>2078</v>
      </c>
      <c r="G118">
        <v>6092</v>
      </c>
      <c r="H118">
        <f t="shared" si="2"/>
        <v>1393.2263313609469</v>
      </c>
      <c r="I118">
        <f t="shared" si="3"/>
        <v>-4.6877830435473146E-2</v>
      </c>
    </row>
    <row r="119" spans="1:9">
      <c r="A119" t="s">
        <v>7</v>
      </c>
      <c r="B119">
        <v>118</v>
      </c>
      <c r="C119">
        <v>283.38818359375</v>
      </c>
      <c r="D119">
        <v>299.91958618164062</v>
      </c>
      <c r="E119">
        <v>3504.2130177514791</v>
      </c>
      <c r="F119">
        <v>1890</v>
      </c>
      <c r="G119">
        <v>6079</v>
      </c>
      <c r="H119">
        <f t="shared" si="2"/>
        <v>1614.2130177514791</v>
      </c>
      <c r="I119">
        <f t="shared" si="3"/>
        <v>0.10430170531997905</v>
      </c>
    </row>
    <row r="120" spans="1:9">
      <c r="A120" t="s">
        <v>7</v>
      </c>
      <c r="B120">
        <v>119</v>
      </c>
      <c r="C120">
        <v>283.110595703125</v>
      </c>
      <c r="D120">
        <v>299.79537963867187</v>
      </c>
      <c r="E120">
        <v>3480.9733727810649</v>
      </c>
      <c r="F120">
        <v>1876</v>
      </c>
      <c r="G120">
        <v>6671</v>
      </c>
      <c r="H120">
        <f t="shared" si="2"/>
        <v>1604.9733727810649</v>
      </c>
      <c r="I120">
        <f t="shared" si="3"/>
        <v>9.7980757845777408E-2</v>
      </c>
    </row>
    <row r="121" spans="1:9">
      <c r="A121" t="s">
        <v>7</v>
      </c>
      <c r="B121">
        <v>120</v>
      </c>
      <c r="C121">
        <v>283.33218383789062</v>
      </c>
      <c r="D121">
        <v>299.65457153320312</v>
      </c>
      <c r="E121">
        <v>3454.0133136094673</v>
      </c>
      <c r="F121">
        <v>1880</v>
      </c>
      <c r="G121">
        <v>6512</v>
      </c>
      <c r="H121">
        <f t="shared" si="2"/>
        <v>1574.0133136094673</v>
      </c>
      <c r="I121">
        <f t="shared" si="3"/>
        <v>7.6800625010752577E-2</v>
      </c>
    </row>
    <row r="122" spans="1:9">
      <c r="A122" t="s">
        <v>7</v>
      </c>
      <c r="B122">
        <v>121</v>
      </c>
      <c r="C122">
        <v>283.12771606445312</v>
      </c>
      <c r="D122">
        <v>299.59756469726562</v>
      </c>
      <c r="E122">
        <v>3459.2204142011833</v>
      </c>
      <c r="F122">
        <v>1952</v>
      </c>
      <c r="G122">
        <v>6225</v>
      </c>
      <c r="H122">
        <f t="shared" si="2"/>
        <v>1507.2204142011833</v>
      </c>
      <c r="I122">
        <f t="shared" si="3"/>
        <v>3.1106833727507124E-2</v>
      </c>
    </row>
    <row r="123" spans="1:9">
      <c r="A123" t="s">
        <v>7</v>
      </c>
      <c r="B123">
        <v>122</v>
      </c>
      <c r="C123">
        <v>283.32943725585937</v>
      </c>
      <c r="D123">
        <v>299.91949462890625</v>
      </c>
      <c r="E123">
        <v>3480.4127218934909</v>
      </c>
      <c r="F123">
        <v>2005</v>
      </c>
      <c r="G123">
        <v>6448</v>
      </c>
      <c r="H123">
        <f t="shared" si="2"/>
        <v>1475.4127218934909</v>
      </c>
      <c r="I123">
        <f t="shared" si="3"/>
        <v>9.3468253076731001E-3</v>
      </c>
    </row>
    <row r="124" spans="1:9">
      <c r="A124" t="s">
        <v>7</v>
      </c>
      <c r="B124">
        <v>123</v>
      </c>
      <c r="C124">
        <v>283.09341430664062</v>
      </c>
      <c r="D124">
        <v>299.78713989257812</v>
      </c>
      <c r="E124">
        <v>3505.4408284023671</v>
      </c>
      <c r="F124">
        <v>1938</v>
      </c>
      <c r="G124">
        <v>6455</v>
      </c>
      <c r="H124">
        <f t="shared" si="2"/>
        <v>1567.4408284023671</v>
      </c>
      <c r="I124">
        <f t="shared" si="3"/>
        <v>7.2304312230112744E-2</v>
      </c>
    </row>
    <row r="125" spans="1:9">
      <c r="A125" t="s">
        <v>7</v>
      </c>
      <c r="B125">
        <v>124</v>
      </c>
      <c r="C125">
        <v>283.3046875</v>
      </c>
      <c r="D125">
        <v>299.75601196289062</v>
      </c>
      <c r="E125">
        <v>3469.894970414201</v>
      </c>
      <c r="F125">
        <v>1971</v>
      </c>
      <c r="G125">
        <v>6277</v>
      </c>
      <c r="H125">
        <f t="shared" si="2"/>
        <v>1498.894970414201</v>
      </c>
      <c r="I125">
        <f t="shared" si="3"/>
        <v>2.5411301805507939E-2</v>
      </c>
    </row>
    <row r="126" spans="1:9">
      <c r="A126" t="s">
        <v>7</v>
      </c>
      <c r="B126">
        <v>125</v>
      </c>
      <c r="C126">
        <v>283.24295043945312</v>
      </c>
      <c r="D126">
        <v>299.69882202148437</v>
      </c>
      <c r="E126">
        <v>3474.2692307692309</v>
      </c>
      <c r="F126">
        <v>2085</v>
      </c>
      <c r="G126">
        <v>6343</v>
      </c>
      <c r="H126">
        <f t="shared" si="2"/>
        <v>1389.2692307692309</v>
      </c>
      <c r="I126">
        <f t="shared" si="3"/>
        <v>-4.9584928497190928E-2</v>
      </c>
    </row>
    <row r="127" spans="1:9">
      <c r="A127" t="s">
        <v>7</v>
      </c>
      <c r="B127">
        <v>126</v>
      </c>
      <c r="C127">
        <v>283.24832153320312</v>
      </c>
      <c r="D127">
        <v>299.64840698242187</v>
      </c>
      <c r="E127">
        <v>3490.084319526627</v>
      </c>
      <c r="F127">
        <v>2044</v>
      </c>
      <c r="G127">
        <v>6126</v>
      </c>
      <c r="H127">
        <f t="shared" si="2"/>
        <v>1446.084319526627</v>
      </c>
      <c r="I127">
        <f t="shared" si="3"/>
        <v>-1.0717072326576182E-2</v>
      </c>
    </row>
    <row r="128" spans="1:9">
      <c r="A128" t="s">
        <v>7</v>
      </c>
      <c r="B128">
        <v>127</v>
      </c>
      <c r="C128">
        <v>283.48828125</v>
      </c>
      <c r="D128">
        <v>299.97622680664062</v>
      </c>
      <c r="E128">
        <v>3488.1627218934909</v>
      </c>
      <c r="F128">
        <v>1979</v>
      </c>
      <c r="G128">
        <v>6500</v>
      </c>
      <c r="H128">
        <f t="shared" si="2"/>
        <v>1509.1627218934909</v>
      </c>
      <c r="I128">
        <f t="shared" si="3"/>
        <v>3.2435588776118462E-2</v>
      </c>
    </row>
    <row r="129" spans="1:9">
      <c r="A129" t="s">
        <v>7</v>
      </c>
      <c r="B129">
        <v>128</v>
      </c>
      <c r="C129">
        <v>283.17361450195312</v>
      </c>
      <c r="D129">
        <v>299.84490966796875</v>
      </c>
      <c r="E129">
        <v>3479.062130177515</v>
      </c>
      <c r="F129">
        <v>1908</v>
      </c>
      <c r="G129">
        <v>6203</v>
      </c>
      <c r="H129">
        <f t="shared" si="2"/>
        <v>1571.062130177515</v>
      </c>
      <c r="I129">
        <f t="shared" si="3"/>
        <v>7.4781686456312793E-2</v>
      </c>
    </row>
    <row r="130" spans="1:9">
      <c r="A130" t="s">
        <v>7</v>
      </c>
      <c r="B130">
        <v>129</v>
      </c>
      <c r="C130">
        <v>283.24505615234375</v>
      </c>
      <c r="D130">
        <v>299.89556884765625</v>
      </c>
      <c r="E130">
        <v>3483.0710059171597</v>
      </c>
      <c r="F130">
        <v>1943</v>
      </c>
      <c r="G130">
        <v>6341</v>
      </c>
      <c r="H130">
        <f t="shared" si="2"/>
        <v>1540.0710059171597</v>
      </c>
      <c r="I130">
        <f t="shared" si="3"/>
        <v>5.3580301636504159E-2</v>
      </c>
    </row>
    <row r="131" spans="1:9">
      <c r="A131" t="s">
        <v>7</v>
      </c>
      <c r="B131">
        <v>130</v>
      </c>
      <c r="C131">
        <v>283.15304565429687</v>
      </c>
      <c r="D131">
        <v>299.63226318359375</v>
      </c>
      <c r="E131">
        <v>3511.146449704142</v>
      </c>
      <c r="F131">
        <v>1907</v>
      </c>
      <c r="G131">
        <v>6446</v>
      </c>
      <c r="H131">
        <f t="shared" ref="H131:H194" si="4">E131-F131</f>
        <v>1604.146449704142</v>
      </c>
      <c r="I131">
        <f t="shared" ref="I131:I194" si="5">(H131-$J$2)/$J$2</f>
        <v>9.7415050250824198E-2</v>
      </c>
    </row>
    <row r="132" spans="1:9">
      <c r="A132" t="s">
        <v>7</v>
      </c>
      <c r="B132">
        <v>131</v>
      </c>
      <c r="C132">
        <v>283.26007080078125</v>
      </c>
      <c r="D132">
        <v>299.72882080078125</v>
      </c>
      <c r="E132">
        <v>3475.3860946745563</v>
      </c>
      <c r="F132">
        <v>2094</v>
      </c>
      <c r="G132">
        <v>6349</v>
      </c>
      <c r="H132">
        <f t="shared" si="4"/>
        <v>1381.3860946745563</v>
      </c>
      <c r="I132">
        <f t="shared" si="5"/>
        <v>-5.4977872635843014E-2</v>
      </c>
    </row>
    <row r="133" spans="1:9">
      <c r="A133" t="s">
        <v>7</v>
      </c>
      <c r="B133">
        <v>132</v>
      </c>
      <c r="C133">
        <v>283.12725830078125</v>
      </c>
      <c r="D133">
        <v>299.8240966796875</v>
      </c>
      <c r="E133">
        <v>3471.8994082840236</v>
      </c>
      <c r="F133">
        <v>1991</v>
      </c>
      <c r="G133">
        <v>5972</v>
      </c>
      <c r="H133">
        <f t="shared" si="4"/>
        <v>1480.8994082840236</v>
      </c>
      <c r="I133">
        <f t="shared" si="5"/>
        <v>1.3100330620163383E-2</v>
      </c>
    </row>
    <row r="134" spans="1:9">
      <c r="A134" t="s">
        <v>7</v>
      </c>
      <c r="B134">
        <v>133</v>
      </c>
      <c r="C134">
        <v>283.24041748046875</v>
      </c>
      <c r="D134">
        <v>299.92788696289062</v>
      </c>
      <c r="E134">
        <v>3456.8846153846152</v>
      </c>
      <c r="F134">
        <v>1878</v>
      </c>
      <c r="G134">
        <v>5850</v>
      </c>
      <c r="H134">
        <f t="shared" si="4"/>
        <v>1578.8846153846152</v>
      </c>
      <c r="I134">
        <f t="shared" si="5"/>
        <v>8.013313862467282E-2</v>
      </c>
    </row>
    <row r="135" spans="1:9">
      <c r="A135" t="s">
        <v>7</v>
      </c>
      <c r="B135">
        <v>134</v>
      </c>
      <c r="C135">
        <v>283.058349609375</v>
      </c>
      <c r="D135">
        <v>299.71975708007812</v>
      </c>
      <c r="E135">
        <v>3466.1642011834319</v>
      </c>
      <c r="F135">
        <v>1949</v>
      </c>
      <c r="G135">
        <v>6313</v>
      </c>
      <c r="H135">
        <f t="shared" si="4"/>
        <v>1517.1642011834319</v>
      </c>
      <c r="I135">
        <f t="shared" si="5"/>
        <v>3.790949285680327E-2</v>
      </c>
    </row>
    <row r="136" spans="1:9">
      <c r="A136" t="s">
        <v>7</v>
      </c>
      <c r="B136">
        <v>135</v>
      </c>
      <c r="C136">
        <v>283.1383056640625</v>
      </c>
      <c r="D136">
        <v>300.04962158203125</v>
      </c>
      <c r="E136">
        <v>3483.4511834319528</v>
      </c>
      <c r="F136">
        <v>2071</v>
      </c>
      <c r="G136">
        <v>6245</v>
      </c>
      <c r="H136">
        <f t="shared" si="4"/>
        <v>1412.4511834319528</v>
      </c>
      <c r="I136">
        <f t="shared" si="5"/>
        <v>-3.3725887852264047E-2</v>
      </c>
    </row>
    <row r="137" spans="1:9">
      <c r="A137" t="s">
        <v>7</v>
      </c>
      <c r="B137">
        <v>136</v>
      </c>
      <c r="C137">
        <v>283.32858276367187</v>
      </c>
      <c r="D137">
        <v>299.84576416015625</v>
      </c>
      <c r="E137">
        <v>3467.6434911242604</v>
      </c>
      <c r="F137">
        <v>1881</v>
      </c>
      <c r="G137">
        <v>6431</v>
      </c>
      <c r="H137">
        <f t="shared" si="4"/>
        <v>1586.6434911242604</v>
      </c>
      <c r="I137">
        <f t="shared" si="5"/>
        <v>8.5441074824190652E-2</v>
      </c>
    </row>
    <row r="138" spans="1:9">
      <c r="A138" t="s">
        <v>7</v>
      </c>
      <c r="B138">
        <v>137</v>
      </c>
      <c r="C138">
        <v>283.170166015625</v>
      </c>
      <c r="D138">
        <v>300.0762939453125</v>
      </c>
      <c r="E138">
        <v>3485.3934911242604</v>
      </c>
      <c r="F138">
        <v>2040</v>
      </c>
      <c r="G138">
        <v>6570</v>
      </c>
      <c r="H138">
        <f t="shared" si="4"/>
        <v>1445.3934911242604</v>
      </c>
      <c r="I138">
        <f t="shared" si="5"/>
        <v>-1.1189675988191783E-2</v>
      </c>
    </row>
    <row r="139" spans="1:9">
      <c r="A139" t="s">
        <v>7</v>
      </c>
      <c r="B139">
        <v>138</v>
      </c>
      <c r="C139">
        <v>283.36355590820312</v>
      </c>
      <c r="D139">
        <v>300.00146484375</v>
      </c>
      <c r="E139">
        <v>3476.2455621301774</v>
      </c>
      <c r="F139">
        <v>1961</v>
      </c>
      <c r="G139">
        <v>6859</v>
      </c>
      <c r="H139">
        <f t="shared" si="4"/>
        <v>1515.2455621301774</v>
      </c>
      <c r="I139">
        <f t="shared" si="5"/>
        <v>3.659692979659835E-2</v>
      </c>
    </row>
    <row r="140" spans="1:9">
      <c r="A140" t="s">
        <v>7</v>
      </c>
      <c r="B140">
        <v>139</v>
      </c>
      <c r="C140">
        <v>283.33489990234375</v>
      </c>
      <c r="D140">
        <v>299.89117431640625</v>
      </c>
      <c r="E140">
        <v>3478.2041420118344</v>
      </c>
      <c r="F140">
        <v>1952</v>
      </c>
      <c r="G140">
        <v>7224</v>
      </c>
      <c r="H140">
        <f t="shared" si="4"/>
        <v>1526.2041420118344</v>
      </c>
      <c r="I140">
        <f t="shared" si="5"/>
        <v>4.4093820428824787E-2</v>
      </c>
    </row>
    <row r="141" spans="1:9">
      <c r="A141" t="s">
        <v>7</v>
      </c>
      <c r="B141">
        <v>140</v>
      </c>
      <c r="C141">
        <v>283.09454345703125</v>
      </c>
      <c r="D141">
        <v>300.02093505859375</v>
      </c>
      <c r="E141">
        <v>3447.1982248520708</v>
      </c>
      <c r="F141">
        <v>2007</v>
      </c>
      <c r="G141">
        <v>6290</v>
      </c>
      <c r="H141">
        <f t="shared" si="4"/>
        <v>1440.1982248520708</v>
      </c>
      <c r="I141">
        <f t="shared" si="5"/>
        <v>-1.4743817443426711E-2</v>
      </c>
    </row>
    <row r="142" spans="1:9">
      <c r="A142" t="s">
        <v>7</v>
      </c>
      <c r="B142">
        <v>141</v>
      </c>
      <c r="C142">
        <v>283.07247924804687</v>
      </c>
      <c r="D142">
        <v>299.56338500976562</v>
      </c>
      <c r="E142">
        <v>3465.3328402366865</v>
      </c>
      <c r="F142">
        <v>1991</v>
      </c>
      <c r="G142">
        <v>6878</v>
      </c>
      <c r="H142">
        <f t="shared" si="4"/>
        <v>1474.3328402366865</v>
      </c>
      <c r="I142">
        <f t="shared" si="5"/>
        <v>8.6080658366250781E-3</v>
      </c>
    </row>
    <row r="143" spans="1:9">
      <c r="A143" t="s">
        <v>7</v>
      </c>
      <c r="B143">
        <v>142</v>
      </c>
      <c r="C143">
        <v>283.1243896484375</v>
      </c>
      <c r="D143">
        <v>299.85006713867187</v>
      </c>
      <c r="E143">
        <v>3478.647928994083</v>
      </c>
      <c r="F143">
        <v>2005</v>
      </c>
      <c r="G143">
        <v>6879</v>
      </c>
      <c r="H143">
        <f t="shared" si="4"/>
        <v>1473.647928994083</v>
      </c>
      <c r="I143">
        <f t="shared" si="5"/>
        <v>8.1395101721110051E-3</v>
      </c>
    </row>
    <row r="144" spans="1:9">
      <c r="A144" t="s">
        <v>7</v>
      </c>
      <c r="B144">
        <v>143</v>
      </c>
      <c r="C144">
        <v>283.07437133789062</v>
      </c>
      <c r="D144">
        <v>299.9171142578125</v>
      </c>
      <c r="E144">
        <v>3458.9792899408285</v>
      </c>
      <c r="F144">
        <v>1982</v>
      </c>
      <c r="G144">
        <v>6246</v>
      </c>
      <c r="H144">
        <f t="shared" si="4"/>
        <v>1476.9792899408285</v>
      </c>
      <c r="I144">
        <f t="shared" si="5"/>
        <v>1.041853254033092E-2</v>
      </c>
    </row>
    <row r="145" spans="1:9">
      <c r="A145" t="s">
        <v>7</v>
      </c>
      <c r="B145">
        <v>144</v>
      </c>
      <c r="C145">
        <v>283.14620971679687</v>
      </c>
      <c r="D145">
        <v>300.01654052734375</v>
      </c>
      <c r="E145">
        <v>3507.7144970414201</v>
      </c>
      <c r="F145">
        <v>2093</v>
      </c>
      <c r="G145">
        <v>6936</v>
      </c>
      <c r="H145">
        <f t="shared" si="4"/>
        <v>1414.7144970414201</v>
      </c>
      <c r="I145">
        <f t="shared" si="5"/>
        <v>-3.2177528960889094E-2</v>
      </c>
    </row>
    <row r="146" spans="1:9">
      <c r="A146" t="s">
        <v>7</v>
      </c>
      <c r="B146">
        <v>145</v>
      </c>
      <c r="C146">
        <v>282.95538330078125</v>
      </c>
      <c r="D146">
        <v>299.67733764648437</v>
      </c>
      <c r="E146">
        <v>3474.957100591716</v>
      </c>
      <c r="F146">
        <v>2047</v>
      </c>
      <c r="G146">
        <v>6456</v>
      </c>
      <c r="H146">
        <f t="shared" si="4"/>
        <v>1427.957100591716</v>
      </c>
      <c r="I146">
        <f t="shared" si="5"/>
        <v>-2.3118111447432057E-2</v>
      </c>
    </row>
    <row r="147" spans="1:9">
      <c r="A147" t="s">
        <v>7</v>
      </c>
      <c r="B147">
        <v>146</v>
      </c>
      <c r="C147">
        <v>283.04080200195313</v>
      </c>
      <c r="D147">
        <v>299.932861328125</v>
      </c>
      <c r="E147">
        <v>3471.5310650887573</v>
      </c>
      <c r="F147">
        <v>2058</v>
      </c>
      <c r="G147">
        <v>6541</v>
      </c>
      <c r="H147">
        <f t="shared" si="4"/>
        <v>1413.5310650887573</v>
      </c>
      <c r="I147">
        <f t="shared" si="5"/>
        <v>-3.2987128381216022E-2</v>
      </c>
    </row>
    <row r="148" spans="1:9">
      <c r="A148" t="s">
        <v>7</v>
      </c>
      <c r="B148">
        <v>147</v>
      </c>
      <c r="C148">
        <v>283.31570434570312</v>
      </c>
      <c r="D148">
        <v>299.697509765625</v>
      </c>
      <c r="E148">
        <v>3456.5754437869823</v>
      </c>
      <c r="F148">
        <v>1936</v>
      </c>
      <c r="G148">
        <v>6228</v>
      </c>
      <c r="H148">
        <f t="shared" si="4"/>
        <v>1520.5754437869823</v>
      </c>
      <c r="I148">
        <f t="shared" si="5"/>
        <v>4.024316318589536E-2</v>
      </c>
    </row>
    <row r="149" spans="1:9">
      <c r="A149" t="s">
        <v>7</v>
      </c>
      <c r="B149">
        <v>148</v>
      </c>
      <c r="C149">
        <v>283.1982421875</v>
      </c>
      <c r="D149">
        <v>299.76544189453125</v>
      </c>
      <c r="E149">
        <v>3468.894970414201</v>
      </c>
      <c r="F149">
        <v>1952</v>
      </c>
      <c r="G149">
        <v>5971</v>
      </c>
      <c r="H149">
        <f t="shared" si="4"/>
        <v>1516.894970414201</v>
      </c>
      <c r="I149">
        <f t="shared" si="5"/>
        <v>3.7725308988678798E-2</v>
      </c>
    </row>
    <row r="150" spans="1:9">
      <c r="A150" t="s">
        <v>7</v>
      </c>
      <c r="B150">
        <v>149</v>
      </c>
      <c r="C150">
        <v>283.10263061523437</v>
      </c>
      <c r="D150">
        <v>299.96743774414062</v>
      </c>
      <c r="E150">
        <v>3462.2603550295858</v>
      </c>
      <c r="F150">
        <v>2050</v>
      </c>
      <c r="G150">
        <v>6467</v>
      </c>
      <c r="H150">
        <f t="shared" si="4"/>
        <v>1412.2603550295858</v>
      </c>
      <c r="I150">
        <f t="shared" si="5"/>
        <v>-3.3856435758791881E-2</v>
      </c>
    </row>
    <row r="151" spans="1:9">
      <c r="A151" t="s">
        <v>7</v>
      </c>
      <c r="B151">
        <v>150</v>
      </c>
      <c r="C151">
        <v>283.27114868164062</v>
      </c>
      <c r="D151">
        <v>299.943115234375</v>
      </c>
      <c r="E151">
        <v>3478.9600591715975</v>
      </c>
      <c r="F151">
        <v>2005</v>
      </c>
      <c r="G151">
        <v>6412</v>
      </c>
      <c r="H151">
        <f t="shared" si="4"/>
        <v>1473.9600591715975</v>
      </c>
      <c r="I151">
        <f t="shared" si="5"/>
        <v>8.3530420192220144E-3</v>
      </c>
    </row>
    <row r="152" spans="1:9">
      <c r="A152" t="s">
        <v>7</v>
      </c>
      <c r="B152">
        <v>151</v>
      </c>
      <c r="C152">
        <v>283.41567993164062</v>
      </c>
      <c r="D152">
        <v>300.050048828125</v>
      </c>
      <c r="E152">
        <v>3484.6612426035504</v>
      </c>
      <c r="F152">
        <v>1933</v>
      </c>
      <c r="G152">
        <v>6268</v>
      </c>
      <c r="H152">
        <f t="shared" si="4"/>
        <v>1551.6612426035504</v>
      </c>
      <c r="I152">
        <f t="shared" si="5"/>
        <v>6.1509315959329985E-2</v>
      </c>
    </row>
    <row r="153" spans="1:9">
      <c r="A153" t="s">
        <v>7</v>
      </c>
      <c r="B153">
        <v>152</v>
      </c>
      <c r="C153">
        <v>283.041015625</v>
      </c>
      <c r="D153">
        <v>299.87030029296875</v>
      </c>
      <c r="E153">
        <v>3450.6582840236688</v>
      </c>
      <c r="F153">
        <v>1947</v>
      </c>
      <c r="G153">
        <v>6484</v>
      </c>
      <c r="H153">
        <f t="shared" si="4"/>
        <v>1503.6582840236688</v>
      </c>
      <c r="I153">
        <f t="shared" si="5"/>
        <v>2.8669939472323599E-2</v>
      </c>
    </row>
    <row r="154" spans="1:9">
      <c r="A154" t="s">
        <v>7</v>
      </c>
      <c r="B154">
        <v>153</v>
      </c>
      <c r="C154">
        <v>283.13836669921875</v>
      </c>
      <c r="D154">
        <v>300.13446044921875</v>
      </c>
      <c r="E154">
        <v>3473.0281065088757</v>
      </c>
      <c r="F154">
        <v>2026</v>
      </c>
      <c r="G154">
        <v>6131</v>
      </c>
      <c r="H154">
        <f t="shared" si="4"/>
        <v>1447.0281065088757</v>
      </c>
      <c r="I154">
        <f t="shared" si="5"/>
        <v>-1.0071416788865466E-2</v>
      </c>
    </row>
    <row r="155" spans="1:9">
      <c r="A155" t="s">
        <v>7</v>
      </c>
      <c r="B155">
        <v>154</v>
      </c>
      <c r="C155">
        <v>282.98226928710937</v>
      </c>
      <c r="D155">
        <v>300.07437133789062</v>
      </c>
      <c r="E155">
        <v>3450.0872781065091</v>
      </c>
      <c r="F155">
        <v>1866</v>
      </c>
      <c r="G155">
        <v>6623</v>
      </c>
      <c r="H155">
        <f t="shared" si="4"/>
        <v>1584.0872781065091</v>
      </c>
      <c r="I155">
        <f t="shared" si="5"/>
        <v>8.3692340076284816E-2</v>
      </c>
    </row>
    <row r="156" spans="1:9">
      <c r="A156" t="s">
        <v>7</v>
      </c>
      <c r="B156">
        <v>155</v>
      </c>
      <c r="C156">
        <v>282.87725830078125</v>
      </c>
      <c r="D156">
        <v>299.60690307617187</v>
      </c>
      <c r="E156">
        <v>3469.584319526627</v>
      </c>
      <c r="F156">
        <v>1819</v>
      </c>
      <c r="G156">
        <v>6420</v>
      </c>
      <c r="H156">
        <f t="shared" si="4"/>
        <v>1650.584319526627</v>
      </c>
      <c r="I156">
        <f t="shared" si="5"/>
        <v>0.12918373150444828</v>
      </c>
    </row>
    <row r="157" spans="1:9">
      <c r="A157" t="s">
        <v>7</v>
      </c>
      <c r="B157">
        <v>156</v>
      </c>
      <c r="C157">
        <v>283.01025390625</v>
      </c>
      <c r="D157">
        <v>299.84786987304687</v>
      </c>
      <c r="E157">
        <v>3470.9852071005917</v>
      </c>
      <c r="F157">
        <v>1820</v>
      </c>
      <c r="G157">
        <v>6315</v>
      </c>
      <c r="H157">
        <f t="shared" si="4"/>
        <v>1650.9852071005917</v>
      </c>
      <c r="I157">
        <f t="shared" si="5"/>
        <v>0.12945798330808408</v>
      </c>
    </row>
    <row r="158" spans="1:9">
      <c r="A158" t="s">
        <v>7</v>
      </c>
      <c r="B158">
        <v>157</v>
      </c>
      <c r="C158">
        <v>283.28616333007812</v>
      </c>
      <c r="D158">
        <v>299.9189453125</v>
      </c>
      <c r="E158">
        <v>3482.5769230769229</v>
      </c>
      <c r="F158">
        <v>1999</v>
      </c>
      <c r="G158">
        <v>6400</v>
      </c>
      <c r="H158">
        <f t="shared" si="4"/>
        <v>1483.5769230769229</v>
      </c>
      <c r="I158">
        <f t="shared" si="5"/>
        <v>1.4932049308652709E-2</v>
      </c>
    </row>
    <row r="159" spans="1:9">
      <c r="A159" t="s">
        <v>7</v>
      </c>
      <c r="B159">
        <v>158</v>
      </c>
      <c r="C159">
        <v>283.37069702148437</v>
      </c>
      <c r="D159">
        <v>299.77392578125</v>
      </c>
      <c r="E159">
        <v>3462.4837278106511</v>
      </c>
      <c r="F159">
        <v>2077</v>
      </c>
      <c r="G159">
        <v>6483</v>
      </c>
      <c r="H159">
        <f t="shared" si="4"/>
        <v>1385.4837278106511</v>
      </c>
      <c r="I159">
        <f t="shared" si="5"/>
        <v>-5.2174634642961307E-2</v>
      </c>
    </row>
    <row r="160" spans="1:9">
      <c r="A160" t="s">
        <v>7</v>
      </c>
      <c r="B160">
        <v>159</v>
      </c>
      <c r="C160">
        <v>283.05203247070312</v>
      </c>
      <c r="D160">
        <v>299.81707763671875</v>
      </c>
      <c r="E160">
        <v>3420.9644970414201</v>
      </c>
      <c r="F160">
        <v>1886</v>
      </c>
      <c r="G160">
        <v>6510</v>
      </c>
      <c r="H160">
        <f t="shared" si="4"/>
        <v>1534.9644970414201</v>
      </c>
      <c r="I160">
        <f t="shared" si="5"/>
        <v>5.0086880137794006E-2</v>
      </c>
    </row>
    <row r="161" spans="1:9">
      <c r="A161" t="s">
        <v>7</v>
      </c>
      <c r="B161">
        <v>160</v>
      </c>
      <c r="C161">
        <v>283.20632934570312</v>
      </c>
      <c r="D161">
        <v>299.95639038085937</v>
      </c>
      <c r="E161">
        <v>3465.939349112426</v>
      </c>
      <c r="F161">
        <v>1933</v>
      </c>
      <c r="G161">
        <v>6444</v>
      </c>
      <c r="H161">
        <f t="shared" si="4"/>
        <v>1532.939349112426</v>
      </c>
      <c r="I161">
        <f t="shared" si="5"/>
        <v>4.8701453129759729E-2</v>
      </c>
    </row>
    <row r="162" spans="1:9">
      <c r="A162" t="s">
        <v>7</v>
      </c>
      <c r="B162">
        <v>161</v>
      </c>
      <c r="C162">
        <v>283.02688598632812</v>
      </c>
      <c r="D162">
        <v>300.00753784179687</v>
      </c>
      <c r="E162">
        <v>3458.1213017751479</v>
      </c>
      <c r="F162">
        <v>2006</v>
      </c>
      <c r="G162">
        <v>6319</v>
      </c>
      <c r="H162">
        <f t="shared" si="4"/>
        <v>1452.1213017751479</v>
      </c>
      <c r="I162">
        <f t="shared" si="5"/>
        <v>-6.5871032836339058E-3</v>
      </c>
    </row>
    <row r="163" spans="1:9">
      <c r="A163" t="s">
        <v>7</v>
      </c>
      <c r="B163">
        <v>162</v>
      </c>
      <c r="C163">
        <v>283.04934692382813</v>
      </c>
      <c r="D163">
        <v>299.88949584960937</v>
      </c>
      <c r="E163">
        <v>3457.9023668639052</v>
      </c>
      <c r="F163">
        <v>1817</v>
      </c>
      <c r="G163">
        <v>5995</v>
      </c>
      <c r="H163">
        <f t="shared" si="4"/>
        <v>1640.9023668639052</v>
      </c>
      <c r="I163">
        <f t="shared" si="5"/>
        <v>0.12256019624689955</v>
      </c>
    </row>
    <row r="164" spans="1:9">
      <c r="A164" t="s">
        <v>7</v>
      </c>
      <c r="B164">
        <v>163</v>
      </c>
      <c r="C164">
        <v>283.15594482421875</v>
      </c>
      <c r="D164">
        <v>299.9476318359375</v>
      </c>
      <c r="E164">
        <v>3452.0739644970413</v>
      </c>
      <c r="F164">
        <v>2062</v>
      </c>
      <c r="G164">
        <v>6403</v>
      </c>
      <c r="H164">
        <f t="shared" si="4"/>
        <v>1390.0739644970413</v>
      </c>
      <c r="I164">
        <f t="shared" si="5"/>
        <v>-4.9034400891368901E-2</v>
      </c>
    </row>
    <row r="165" spans="1:9">
      <c r="A165" t="s">
        <v>7</v>
      </c>
      <c r="B165">
        <v>164</v>
      </c>
      <c r="C165">
        <v>283.16799926757812</v>
      </c>
      <c r="D165">
        <v>299.87200927734375</v>
      </c>
      <c r="E165">
        <v>3467.8505917159764</v>
      </c>
      <c r="F165">
        <v>1953</v>
      </c>
      <c r="G165">
        <v>6368</v>
      </c>
      <c r="H165">
        <f t="shared" si="4"/>
        <v>1514.8505917159764</v>
      </c>
      <c r="I165">
        <f t="shared" si="5"/>
        <v>3.6326725990064403E-2</v>
      </c>
    </row>
    <row r="166" spans="1:9">
      <c r="A166" t="s">
        <v>7</v>
      </c>
      <c r="B166">
        <v>165</v>
      </c>
      <c r="C166">
        <v>282.995849609375</v>
      </c>
      <c r="D166">
        <v>299.84967041015625</v>
      </c>
      <c r="E166">
        <v>3475.3047337278108</v>
      </c>
      <c r="F166">
        <v>2023</v>
      </c>
      <c r="G166">
        <v>6262</v>
      </c>
      <c r="H166">
        <f t="shared" si="4"/>
        <v>1452.3047337278108</v>
      </c>
      <c r="I166">
        <f t="shared" si="5"/>
        <v>-6.4616153734831372E-3</v>
      </c>
    </row>
    <row r="167" spans="1:9">
      <c r="A167" t="s">
        <v>7</v>
      </c>
      <c r="B167">
        <v>166</v>
      </c>
      <c r="C167">
        <v>283.10528564453125</v>
      </c>
      <c r="D167">
        <v>299.9443359375</v>
      </c>
      <c r="E167">
        <v>3473.2869822485209</v>
      </c>
      <c r="F167">
        <v>1961</v>
      </c>
      <c r="G167">
        <v>6150</v>
      </c>
      <c r="H167">
        <f t="shared" si="4"/>
        <v>1512.2869822485209</v>
      </c>
      <c r="I167">
        <f t="shared" si="5"/>
        <v>3.4572931245781501E-2</v>
      </c>
    </row>
    <row r="168" spans="1:9">
      <c r="A168" t="s">
        <v>7</v>
      </c>
      <c r="B168">
        <v>167</v>
      </c>
      <c r="C168">
        <v>282.95755004882812</v>
      </c>
      <c r="D168">
        <v>300.09042358398437</v>
      </c>
      <c r="E168">
        <v>3485.4142011834319</v>
      </c>
      <c r="F168">
        <v>2100</v>
      </c>
      <c r="G168">
        <v>6296</v>
      </c>
      <c r="H168">
        <f t="shared" si="4"/>
        <v>1385.4142011834319</v>
      </c>
      <c r="I168">
        <f t="shared" si="5"/>
        <v>-5.2222198608905653E-2</v>
      </c>
    </row>
    <row r="169" spans="1:9">
      <c r="A169" t="s">
        <v>7</v>
      </c>
      <c r="B169">
        <v>168</v>
      </c>
      <c r="C169">
        <v>282.9852294921875</v>
      </c>
      <c r="D169">
        <v>299.95266723632812</v>
      </c>
      <c r="E169">
        <v>3450.3136094674555</v>
      </c>
      <c r="F169">
        <v>1872</v>
      </c>
      <c r="G169">
        <v>6228</v>
      </c>
      <c r="H169">
        <f t="shared" si="4"/>
        <v>1578.3136094674555</v>
      </c>
      <c r="I169">
        <f t="shared" si="5"/>
        <v>7.9742506904365171E-2</v>
      </c>
    </row>
    <row r="170" spans="1:9">
      <c r="A170" t="s">
        <v>7</v>
      </c>
      <c r="B170">
        <v>169</v>
      </c>
      <c r="C170">
        <v>283.146240234375</v>
      </c>
      <c r="D170">
        <v>299.87179565429687</v>
      </c>
      <c r="E170">
        <v>3455.5059171597632</v>
      </c>
      <c r="F170">
        <v>2034</v>
      </c>
      <c r="G170">
        <v>6458</v>
      </c>
      <c r="H170">
        <f t="shared" si="4"/>
        <v>1421.5059171597632</v>
      </c>
      <c r="I170">
        <f t="shared" si="5"/>
        <v>-2.7531440287488711E-2</v>
      </c>
    </row>
    <row r="171" spans="1:9">
      <c r="A171" t="s">
        <v>7</v>
      </c>
      <c r="B171">
        <v>170</v>
      </c>
      <c r="C171">
        <v>283.36483764648437</v>
      </c>
      <c r="D171">
        <v>299.8697509765625</v>
      </c>
      <c r="E171">
        <v>3465.8831360946747</v>
      </c>
      <c r="F171">
        <v>1876</v>
      </c>
      <c r="G171">
        <v>6243</v>
      </c>
      <c r="H171">
        <f t="shared" si="4"/>
        <v>1589.8831360946747</v>
      </c>
      <c r="I171">
        <f t="shared" si="5"/>
        <v>8.7657353237335339E-2</v>
      </c>
    </row>
    <row r="172" spans="1:9">
      <c r="A172" t="s">
        <v>7</v>
      </c>
      <c r="B172">
        <v>171</v>
      </c>
      <c r="C172">
        <v>283.02291870117187</v>
      </c>
      <c r="D172">
        <v>299.89328002929688</v>
      </c>
      <c r="E172">
        <v>3470.2721893491125</v>
      </c>
      <c r="F172">
        <v>1953</v>
      </c>
      <c r="G172">
        <v>6330</v>
      </c>
      <c r="H172">
        <f t="shared" si="4"/>
        <v>1517.2721893491125</v>
      </c>
      <c r="I172">
        <f t="shared" si="5"/>
        <v>3.7983368803908166E-2</v>
      </c>
    </row>
    <row r="173" spans="1:9">
      <c r="A173" t="s">
        <v>7</v>
      </c>
      <c r="B173">
        <v>172</v>
      </c>
      <c r="C173">
        <v>282.992431640625</v>
      </c>
      <c r="D173">
        <v>300.00796508789063</v>
      </c>
      <c r="E173">
        <v>3440.894970414201</v>
      </c>
      <c r="F173">
        <v>1733</v>
      </c>
      <c r="G173">
        <v>6132</v>
      </c>
      <c r="H173">
        <f t="shared" si="4"/>
        <v>1707.894970414201</v>
      </c>
      <c r="I173">
        <f t="shared" si="5"/>
        <v>0.16839060743232515</v>
      </c>
    </row>
    <row r="174" spans="1:9">
      <c r="A174" t="s">
        <v>7</v>
      </c>
      <c r="B174">
        <v>173</v>
      </c>
      <c r="C174">
        <v>283.15188598632812</v>
      </c>
      <c r="D174">
        <v>299.80752563476562</v>
      </c>
      <c r="E174">
        <v>3462.7781065088757</v>
      </c>
      <c r="F174">
        <v>2055</v>
      </c>
      <c r="G174">
        <v>6416</v>
      </c>
      <c r="H174">
        <f t="shared" si="4"/>
        <v>1407.7781065088757</v>
      </c>
      <c r="I174">
        <f t="shared" si="5"/>
        <v>-3.6922793563279696E-2</v>
      </c>
    </row>
    <row r="175" spans="1:9">
      <c r="A175" t="s">
        <v>7</v>
      </c>
      <c r="B175">
        <v>174</v>
      </c>
      <c r="C175">
        <v>283.14151000976562</v>
      </c>
      <c r="D175">
        <v>299.90679931640625</v>
      </c>
      <c r="E175">
        <v>3457.9600591715975</v>
      </c>
      <c r="F175">
        <v>1936</v>
      </c>
      <c r="G175">
        <v>6155</v>
      </c>
      <c r="H175">
        <f t="shared" si="4"/>
        <v>1521.9600591715975</v>
      </c>
      <c r="I175">
        <f t="shared" si="5"/>
        <v>4.1190394507677634E-2</v>
      </c>
    </row>
    <row r="176" spans="1:9">
      <c r="A176" t="s">
        <v>7</v>
      </c>
      <c r="B176">
        <v>175</v>
      </c>
      <c r="C176">
        <v>283.01028442382813</v>
      </c>
      <c r="D176">
        <v>299.86874389648438</v>
      </c>
      <c r="E176">
        <v>3438.560650887574</v>
      </c>
      <c r="F176">
        <v>1930</v>
      </c>
      <c r="G176">
        <v>6874</v>
      </c>
      <c r="H176">
        <f t="shared" si="4"/>
        <v>1508.560650887574</v>
      </c>
      <c r="I176">
        <f t="shared" si="5"/>
        <v>3.2023705071027322E-2</v>
      </c>
    </row>
    <row r="177" spans="1:9">
      <c r="A177" t="s">
        <v>7</v>
      </c>
      <c r="B177">
        <v>176</v>
      </c>
      <c r="C177">
        <v>283.1824951171875</v>
      </c>
      <c r="D177">
        <v>300.06759643554687</v>
      </c>
      <c r="E177">
        <v>3490.8298816568049</v>
      </c>
      <c r="F177">
        <v>1947</v>
      </c>
      <c r="G177">
        <v>6291</v>
      </c>
      <c r="H177">
        <f t="shared" si="4"/>
        <v>1543.8298816568049</v>
      </c>
      <c r="I177">
        <f t="shared" si="5"/>
        <v>5.6151791795317353E-2</v>
      </c>
    </row>
    <row r="178" spans="1:9">
      <c r="A178" t="s">
        <v>7</v>
      </c>
      <c r="B178">
        <v>177</v>
      </c>
      <c r="C178">
        <v>283.06503295898437</v>
      </c>
      <c r="D178">
        <v>299.81680297851562</v>
      </c>
      <c r="E178">
        <v>3458.4171597633135</v>
      </c>
      <c r="F178">
        <v>1979</v>
      </c>
      <c r="G178">
        <v>6283</v>
      </c>
      <c r="H178">
        <f t="shared" si="4"/>
        <v>1479.4171597633135</v>
      </c>
      <c r="I178">
        <f t="shared" si="5"/>
        <v>1.2086307346204037E-2</v>
      </c>
    </row>
    <row r="179" spans="1:9">
      <c r="A179" t="s">
        <v>7</v>
      </c>
      <c r="B179">
        <v>178</v>
      </c>
      <c r="C179">
        <v>283.11648559570312</v>
      </c>
      <c r="D179">
        <v>299.93795776367187</v>
      </c>
      <c r="E179">
        <v>3473.5724852071007</v>
      </c>
      <c r="F179">
        <v>1912</v>
      </c>
      <c r="G179">
        <v>6792</v>
      </c>
      <c r="H179">
        <f t="shared" si="4"/>
        <v>1561.5724852071007</v>
      </c>
      <c r="I179">
        <f t="shared" si="5"/>
        <v>6.8289711104567108E-2</v>
      </c>
    </row>
    <row r="180" spans="1:9">
      <c r="A180" t="s">
        <v>7</v>
      </c>
      <c r="B180">
        <v>179</v>
      </c>
      <c r="C180">
        <v>283.05364990234375</v>
      </c>
      <c r="D180">
        <v>299.78701782226562</v>
      </c>
      <c r="E180">
        <v>3464.7159763313612</v>
      </c>
      <c r="F180">
        <v>1999</v>
      </c>
      <c r="G180">
        <v>6285</v>
      </c>
      <c r="H180">
        <f t="shared" si="4"/>
        <v>1465.7159763313612</v>
      </c>
      <c r="I180">
        <f t="shared" si="5"/>
        <v>2.7131700573705423E-3</v>
      </c>
    </row>
    <row r="181" spans="1:9">
      <c r="A181" t="s">
        <v>7</v>
      </c>
      <c r="B181">
        <v>180</v>
      </c>
      <c r="C181">
        <v>283.06158447265625</v>
      </c>
      <c r="D181">
        <v>299.93075561523438</v>
      </c>
      <c r="E181">
        <v>3432.1982248520708</v>
      </c>
      <c r="F181">
        <v>2044</v>
      </c>
      <c r="G181">
        <v>6055</v>
      </c>
      <c r="H181">
        <f t="shared" si="4"/>
        <v>1388.1982248520708</v>
      </c>
      <c r="I181">
        <f t="shared" si="5"/>
        <v>-5.0317615972586972E-2</v>
      </c>
    </row>
    <row r="182" spans="1:9">
      <c r="A182" t="s">
        <v>7</v>
      </c>
      <c r="B182">
        <v>181</v>
      </c>
      <c r="C182">
        <v>282.89630126953125</v>
      </c>
      <c r="D182">
        <v>299.77999877929687</v>
      </c>
      <c r="E182">
        <v>3455.8357988165681</v>
      </c>
      <c r="F182">
        <v>2065</v>
      </c>
      <c r="G182">
        <v>6278</v>
      </c>
      <c r="H182">
        <f t="shared" si="4"/>
        <v>1390.8357988165681</v>
      </c>
      <c r="I182">
        <f t="shared" si="5"/>
        <v>-4.8513221264533418E-2</v>
      </c>
    </row>
    <row r="183" spans="1:9">
      <c r="A183" t="s">
        <v>7</v>
      </c>
      <c r="B183">
        <v>182</v>
      </c>
      <c r="C183">
        <v>282.91650390625</v>
      </c>
      <c r="D183">
        <v>299.96041870117187</v>
      </c>
      <c r="E183">
        <v>3443.1405325443789</v>
      </c>
      <c r="F183">
        <v>1976</v>
      </c>
      <c r="G183">
        <v>6501</v>
      </c>
      <c r="H183">
        <f t="shared" si="4"/>
        <v>1467.1405325443789</v>
      </c>
      <c r="I183">
        <f t="shared" si="5"/>
        <v>3.6877253595889075E-3</v>
      </c>
    </row>
    <row r="184" spans="1:9">
      <c r="A184" t="s">
        <v>7</v>
      </c>
      <c r="B184">
        <v>183</v>
      </c>
      <c r="C184">
        <v>282.7935791015625</v>
      </c>
      <c r="D184">
        <v>299.52413940429687</v>
      </c>
      <c r="E184">
        <v>3474.3372781065091</v>
      </c>
      <c r="F184">
        <v>2005</v>
      </c>
      <c r="G184">
        <v>6397</v>
      </c>
      <c r="H184">
        <f t="shared" si="4"/>
        <v>1469.3372781065091</v>
      </c>
      <c r="I184">
        <f t="shared" si="5"/>
        <v>5.1905442835705855E-3</v>
      </c>
    </row>
    <row r="185" spans="1:9">
      <c r="A185" t="s">
        <v>7</v>
      </c>
      <c r="B185">
        <v>184</v>
      </c>
      <c r="C185">
        <v>283.01083374023437</v>
      </c>
      <c r="D185">
        <v>299.82916259765625</v>
      </c>
      <c r="E185">
        <v>3439.4881656804732</v>
      </c>
      <c r="F185">
        <v>2027</v>
      </c>
      <c r="G185">
        <v>6011</v>
      </c>
      <c r="H185">
        <f t="shared" si="4"/>
        <v>1412.4881656804732</v>
      </c>
      <c r="I185">
        <f t="shared" si="5"/>
        <v>-3.370058787037903E-2</v>
      </c>
    </row>
    <row r="186" spans="1:9">
      <c r="A186" t="s">
        <v>7</v>
      </c>
      <c r="B186">
        <v>185</v>
      </c>
      <c r="C186">
        <v>283.15182495117187</v>
      </c>
      <c r="D186">
        <v>299.54794311523437</v>
      </c>
      <c r="E186">
        <v>3439.3150887573966</v>
      </c>
      <c r="F186">
        <v>1991</v>
      </c>
      <c r="G186">
        <v>6253</v>
      </c>
      <c r="H186">
        <f t="shared" si="4"/>
        <v>1448.3150887573966</v>
      </c>
      <c r="I186">
        <f t="shared" si="5"/>
        <v>-9.190977419259944E-3</v>
      </c>
    </row>
    <row r="187" spans="1:9">
      <c r="A187" t="s">
        <v>7</v>
      </c>
      <c r="B187">
        <v>186</v>
      </c>
      <c r="C187">
        <v>283.12356567382812</v>
      </c>
      <c r="D187">
        <v>299.77764892578125</v>
      </c>
      <c r="E187">
        <v>3457.9837278106511</v>
      </c>
      <c r="F187">
        <v>1875</v>
      </c>
      <c r="G187">
        <v>6483</v>
      </c>
      <c r="H187">
        <f t="shared" si="4"/>
        <v>1582.9837278106511</v>
      </c>
      <c r="I187">
        <f t="shared" si="5"/>
        <v>8.293738861683006E-2</v>
      </c>
    </row>
    <row r="188" spans="1:9">
      <c r="A188" t="s">
        <v>7</v>
      </c>
      <c r="B188">
        <v>187</v>
      </c>
      <c r="C188">
        <v>283.14785766601562</v>
      </c>
      <c r="D188">
        <v>299.86334228515625</v>
      </c>
      <c r="E188">
        <v>3472.5887573964496</v>
      </c>
      <c r="F188">
        <v>1970</v>
      </c>
      <c r="G188">
        <v>6677</v>
      </c>
      <c r="H188">
        <f t="shared" si="4"/>
        <v>1502.5887573964496</v>
      </c>
      <c r="I188">
        <f t="shared" si="5"/>
        <v>2.7938263996203094E-2</v>
      </c>
    </row>
    <row r="189" spans="1:9">
      <c r="A189" t="s">
        <v>7</v>
      </c>
      <c r="B189">
        <v>188</v>
      </c>
      <c r="C189">
        <v>283.27017211914062</v>
      </c>
      <c r="D189">
        <v>299.99911499023437</v>
      </c>
      <c r="E189">
        <v>3455.310650887574</v>
      </c>
      <c r="F189">
        <v>2011</v>
      </c>
      <c r="G189">
        <v>6335</v>
      </c>
      <c r="H189">
        <f t="shared" si="4"/>
        <v>1444.310650887574</v>
      </c>
      <c r="I189">
        <f t="shared" si="5"/>
        <v>-1.1930459457790881E-2</v>
      </c>
    </row>
    <row r="190" spans="1:9">
      <c r="A190" t="s">
        <v>7</v>
      </c>
      <c r="B190">
        <v>189</v>
      </c>
      <c r="C190">
        <v>283.26177978515625</v>
      </c>
      <c r="D190">
        <v>299.92794799804687</v>
      </c>
      <c r="E190">
        <v>3472.1213017751479</v>
      </c>
      <c r="F190">
        <v>1959</v>
      </c>
      <c r="G190">
        <v>6546</v>
      </c>
      <c r="H190">
        <f t="shared" si="4"/>
        <v>1513.1213017751479</v>
      </c>
      <c r="I190">
        <f t="shared" si="5"/>
        <v>3.5143698837111784E-2</v>
      </c>
    </row>
    <row r="191" spans="1:9">
      <c r="A191" t="s">
        <v>7</v>
      </c>
      <c r="B191">
        <v>190</v>
      </c>
      <c r="C191">
        <v>283.16390991210937</v>
      </c>
      <c r="D191">
        <v>299.94192504882812</v>
      </c>
      <c r="E191">
        <v>3483.3239644970413</v>
      </c>
      <c r="F191">
        <v>1804</v>
      </c>
      <c r="G191">
        <v>6367</v>
      </c>
      <c r="H191">
        <f t="shared" si="4"/>
        <v>1679.3239644970413</v>
      </c>
      <c r="I191">
        <f t="shared" si="5"/>
        <v>0.14884485342708503</v>
      </c>
    </row>
    <row r="192" spans="1:9">
      <c r="A192" t="s">
        <v>7</v>
      </c>
      <c r="B192">
        <v>191</v>
      </c>
      <c r="C192">
        <v>283.22857666015625</v>
      </c>
      <c r="D192">
        <v>300.17822265625</v>
      </c>
      <c r="E192">
        <v>3475.4260355029587</v>
      </c>
      <c r="F192">
        <v>2034</v>
      </c>
      <c r="G192">
        <v>6421</v>
      </c>
      <c r="H192">
        <f t="shared" si="4"/>
        <v>1441.4260355029587</v>
      </c>
      <c r="I192">
        <f t="shared" si="5"/>
        <v>-1.3903858044837396E-2</v>
      </c>
    </row>
    <row r="193" spans="1:9">
      <c r="A193" t="s">
        <v>7</v>
      </c>
      <c r="B193">
        <v>192</v>
      </c>
      <c r="C193">
        <v>282.92742919921875</v>
      </c>
      <c r="D193">
        <v>299.94207763671875</v>
      </c>
      <c r="E193">
        <v>3474.3298816568049</v>
      </c>
      <c r="F193">
        <v>1868</v>
      </c>
      <c r="G193">
        <v>6190</v>
      </c>
      <c r="H193">
        <f t="shared" si="4"/>
        <v>1606.3298816568049</v>
      </c>
      <c r="I193">
        <f t="shared" si="5"/>
        <v>9.8908761181327284E-2</v>
      </c>
    </row>
    <row r="194" spans="1:9">
      <c r="A194" t="s">
        <v>7</v>
      </c>
      <c r="B194">
        <v>193</v>
      </c>
      <c r="C194">
        <v>283.10836791992187</v>
      </c>
      <c r="D194">
        <v>299.774169921875</v>
      </c>
      <c r="E194">
        <v>3441.3609467455622</v>
      </c>
      <c r="F194">
        <v>1902</v>
      </c>
      <c r="G194">
        <v>6039</v>
      </c>
      <c r="H194">
        <f t="shared" si="4"/>
        <v>1539.3609467455622</v>
      </c>
      <c r="I194">
        <f t="shared" si="5"/>
        <v>5.3094541984308123E-2</v>
      </c>
    </row>
    <row r="195" spans="1:9">
      <c r="A195" t="s">
        <v>7</v>
      </c>
      <c r="B195">
        <v>194</v>
      </c>
      <c r="C195">
        <v>283.02349853515625</v>
      </c>
      <c r="D195">
        <v>299.6636962890625</v>
      </c>
      <c r="E195">
        <v>3489.6227810650889</v>
      </c>
      <c r="F195">
        <v>1814</v>
      </c>
      <c r="G195">
        <v>6216</v>
      </c>
      <c r="H195">
        <f t="shared" ref="H195:H258" si="6">E195-F195</f>
        <v>1675.6227810650889</v>
      </c>
      <c r="I195">
        <f t="shared" ref="I195:I258" si="7">(H195-$J$2)/$J$2</f>
        <v>0.14631283124001312</v>
      </c>
    </row>
    <row r="196" spans="1:9">
      <c r="A196" t="s">
        <v>7</v>
      </c>
      <c r="B196">
        <v>195</v>
      </c>
      <c r="C196">
        <v>283.09622192382812</v>
      </c>
      <c r="D196">
        <v>299.98672485351562</v>
      </c>
      <c r="E196">
        <v>3468.812130177515</v>
      </c>
      <c r="F196">
        <v>2032</v>
      </c>
      <c r="G196">
        <v>6546</v>
      </c>
      <c r="H196">
        <f t="shared" si="6"/>
        <v>1436.812130177515</v>
      </c>
      <c r="I196">
        <f t="shared" si="7"/>
        <v>-1.7060283784836535E-2</v>
      </c>
    </row>
    <row r="197" spans="1:9">
      <c r="A197" t="s">
        <v>7</v>
      </c>
      <c r="B197">
        <v>196</v>
      </c>
      <c r="C197">
        <v>283.25262451171875</v>
      </c>
      <c r="D197">
        <v>299.96530151367187</v>
      </c>
      <c r="E197">
        <v>3478.8476331360948</v>
      </c>
      <c r="F197">
        <v>2031</v>
      </c>
      <c r="G197">
        <v>6340</v>
      </c>
      <c r="H197">
        <f t="shared" si="6"/>
        <v>1447.8476331360948</v>
      </c>
      <c r="I197">
        <f t="shared" si="7"/>
        <v>-9.5107691902890003E-3</v>
      </c>
    </row>
    <row r="198" spans="1:9">
      <c r="A198" t="s">
        <v>7</v>
      </c>
      <c r="B198">
        <v>197</v>
      </c>
      <c r="C198">
        <v>282.91275024414062</v>
      </c>
      <c r="D198">
        <v>299.909912109375</v>
      </c>
      <c r="E198">
        <v>3454.2899408284025</v>
      </c>
      <c r="F198">
        <v>1925</v>
      </c>
      <c r="G198">
        <v>6592</v>
      </c>
      <c r="H198">
        <f t="shared" si="6"/>
        <v>1529.2899408284025</v>
      </c>
      <c r="I198">
        <f t="shared" si="7"/>
        <v>4.6204850917326963E-2</v>
      </c>
    </row>
    <row r="199" spans="1:9">
      <c r="A199" t="s">
        <v>7</v>
      </c>
      <c r="B199">
        <v>198</v>
      </c>
      <c r="C199">
        <v>283.23162841796875</v>
      </c>
      <c r="D199">
        <v>299.82720947265625</v>
      </c>
      <c r="E199">
        <v>3493.4763313609469</v>
      </c>
      <c r="F199">
        <v>1901</v>
      </c>
      <c r="G199">
        <v>6665</v>
      </c>
      <c r="H199">
        <f t="shared" si="6"/>
        <v>1592.4763313609469</v>
      </c>
      <c r="I199">
        <f t="shared" si="7"/>
        <v>8.9431387967126505E-2</v>
      </c>
    </row>
    <row r="200" spans="1:9">
      <c r="A200" t="s">
        <v>7</v>
      </c>
      <c r="B200">
        <v>199</v>
      </c>
      <c r="C200">
        <v>283.09957885742187</v>
      </c>
      <c r="D200">
        <v>300.0189208984375</v>
      </c>
      <c r="E200">
        <v>3463.207100591716</v>
      </c>
      <c r="F200">
        <v>2046</v>
      </c>
      <c r="G200">
        <v>6069</v>
      </c>
      <c r="H200">
        <f t="shared" si="6"/>
        <v>1417.207100591716</v>
      </c>
      <c r="I200">
        <f t="shared" si="7"/>
        <v>-3.0472310181825762E-2</v>
      </c>
    </row>
    <row r="201" spans="1:9">
      <c r="A201" t="s">
        <v>7</v>
      </c>
      <c r="B201">
        <v>200</v>
      </c>
      <c r="C201">
        <v>282.80218505859375</v>
      </c>
      <c r="D201">
        <v>299.775390625</v>
      </c>
      <c r="E201">
        <v>3460.8713017751479</v>
      </c>
      <c r="F201">
        <v>1821</v>
      </c>
      <c r="G201">
        <v>6560</v>
      </c>
      <c r="H201">
        <f t="shared" si="6"/>
        <v>1639.8713017751479</v>
      </c>
      <c r="I201">
        <f t="shared" si="7"/>
        <v>0.12185483275193991</v>
      </c>
    </row>
    <row r="202" spans="1:9">
      <c r="A202" t="s">
        <v>7</v>
      </c>
      <c r="B202">
        <v>201</v>
      </c>
      <c r="C202">
        <v>282.93502807617187</v>
      </c>
      <c r="D202">
        <v>299.8328857421875</v>
      </c>
      <c r="E202">
        <v>3453.1390532544378</v>
      </c>
      <c r="F202">
        <v>2102</v>
      </c>
      <c r="G202">
        <v>6336</v>
      </c>
      <c r="H202">
        <f t="shared" si="6"/>
        <v>1351.1390532544378</v>
      </c>
      <c r="I202">
        <f t="shared" si="7"/>
        <v>-7.567022182012105E-2</v>
      </c>
    </row>
    <row r="203" spans="1:9">
      <c r="A203" t="s">
        <v>7</v>
      </c>
      <c r="B203">
        <v>202</v>
      </c>
      <c r="C203">
        <v>283.01373291015625</v>
      </c>
      <c r="D203">
        <v>299.98391723632812</v>
      </c>
      <c r="E203">
        <v>3431.9082840236688</v>
      </c>
      <c r="F203">
        <v>2039</v>
      </c>
      <c r="G203">
        <v>6308</v>
      </c>
      <c r="H203">
        <f t="shared" si="6"/>
        <v>1392.9082840236688</v>
      </c>
      <c r="I203">
        <f t="shared" si="7"/>
        <v>-4.7095410279685994E-2</v>
      </c>
    </row>
    <row r="204" spans="1:9">
      <c r="A204" t="s">
        <v>7</v>
      </c>
      <c r="B204">
        <v>203</v>
      </c>
      <c r="C204">
        <v>283.22848510742187</v>
      </c>
      <c r="D204">
        <v>299.67929077148437</v>
      </c>
      <c r="E204">
        <v>3433.4304733727809</v>
      </c>
      <c r="F204">
        <v>1994</v>
      </c>
      <c r="G204">
        <v>6575</v>
      </c>
      <c r="H204">
        <f t="shared" si="6"/>
        <v>1439.4304733727809</v>
      </c>
      <c r="I204">
        <f t="shared" si="7"/>
        <v>-1.5269045067363724E-2</v>
      </c>
    </row>
    <row r="205" spans="1:9">
      <c r="A205" t="s">
        <v>7</v>
      </c>
      <c r="B205">
        <v>204</v>
      </c>
      <c r="C205">
        <v>283.05575561523437</v>
      </c>
      <c r="D205">
        <v>300.10971069335938</v>
      </c>
      <c r="E205">
        <v>3439.2781065088757</v>
      </c>
      <c r="F205">
        <v>2030</v>
      </c>
      <c r="G205">
        <v>6234</v>
      </c>
      <c r="H205">
        <f t="shared" si="6"/>
        <v>1409.2781065088757</v>
      </c>
      <c r="I205">
        <f t="shared" si="7"/>
        <v>-3.589662629801546E-2</v>
      </c>
    </row>
    <row r="206" spans="1:9">
      <c r="A206" t="s">
        <v>7</v>
      </c>
      <c r="B206">
        <v>205</v>
      </c>
      <c r="C206">
        <v>282.81332397460937</v>
      </c>
      <c r="D206">
        <v>299.85299682617187</v>
      </c>
      <c r="E206">
        <v>3463.0059171597632</v>
      </c>
      <c r="F206">
        <v>1954</v>
      </c>
      <c r="G206">
        <v>6299</v>
      </c>
      <c r="H206">
        <f t="shared" si="6"/>
        <v>1509.0059171597632</v>
      </c>
      <c r="I206">
        <f t="shared" si="7"/>
        <v>3.2328316852925185E-2</v>
      </c>
    </row>
    <row r="207" spans="1:9">
      <c r="A207" t="s">
        <v>7</v>
      </c>
      <c r="B207">
        <v>206</v>
      </c>
      <c r="C207">
        <v>283.08285522460937</v>
      </c>
      <c r="D207">
        <v>299.83880615234375</v>
      </c>
      <c r="E207">
        <v>3445.4763313609469</v>
      </c>
      <c r="F207">
        <v>1939</v>
      </c>
      <c r="G207">
        <v>6194</v>
      </c>
      <c r="H207">
        <f t="shared" si="6"/>
        <v>1506.4763313609469</v>
      </c>
      <c r="I207">
        <f t="shared" si="7"/>
        <v>3.0597798091976842E-2</v>
      </c>
    </row>
    <row r="208" spans="1:9">
      <c r="A208" t="s">
        <v>7</v>
      </c>
      <c r="B208">
        <v>207</v>
      </c>
      <c r="C208">
        <v>282.83648681640625</v>
      </c>
      <c r="D208">
        <v>299.8673095703125</v>
      </c>
      <c r="E208">
        <v>3438.4068047337278</v>
      </c>
      <c r="F208">
        <v>2124</v>
      </c>
      <c r="G208">
        <v>6626</v>
      </c>
      <c r="H208">
        <f t="shared" si="6"/>
        <v>1314.4068047337278</v>
      </c>
      <c r="I208">
        <f t="shared" si="7"/>
        <v>-0.10079917582778999</v>
      </c>
    </row>
    <row r="209" spans="1:9">
      <c r="A209" t="s">
        <v>7</v>
      </c>
      <c r="B209">
        <v>208</v>
      </c>
      <c r="C209">
        <v>282.95166015625</v>
      </c>
      <c r="D209">
        <v>299.86508178710937</v>
      </c>
      <c r="E209">
        <v>3451.794378698225</v>
      </c>
      <c r="F209">
        <v>1997</v>
      </c>
      <c r="G209">
        <v>6148</v>
      </c>
      <c r="H209">
        <f t="shared" si="6"/>
        <v>1454.794378698225</v>
      </c>
      <c r="I209">
        <f t="shared" si="7"/>
        <v>-4.7584205929705678E-3</v>
      </c>
    </row>
    <row r="210" spans="1:9">
      <c r="A210" t="s">
        <v>7</v>
      </c>
      <c r="B210">
        <v>209</v>
      </c>
      <c r="C210">
        <v>282.979736328125</v>
      </c>
      <c r="D210">
        <v>299.95355224609375</v>
      </c>
      <c r="E210">
        <v>3452.8328402366865</v>
      </c>
      <c r="F210">
        <v>2031</v>
      </c>
      <c r="G210">
        <v>6605</v>
      </c>
      <c r="H210">
        <f t="shared" si="6"/>
        <v>1421.8328402366865</v>
      </c>
      <c r="I210">
        <f t="shared" si="7"/>
        <v>-2.7307788447623261E-2</v>
      </c>
    </row>
    <row r="211" spans="1:9">
      <c r="A211" t="s">
        <v>7</v>
      </c>
      <c r="B211">
        <v>210</v>
      </c>
      <c r="C211">
        <v>282.93374633789062</v>
      </c>
      <c r="D211">
        <v>299.96896362304688</v>
      </c>
      <c r="E211">
        <v>3440.0591715976329</v>
      </c>
      <c r="F211">
        <v>1948</v>
      </c>
      <c r="G211">
        <v>6628</v>
      </c>
      <c r="H211">
        <f t="shared" si="6"/>
        <v>1492.0591715976329</v>
      </c>
      <c r="I211">
        <f t="shared" si="7"/>
        <v>2.0734853153845167E-2</v>
      </c>
    </row>
    <row r="212" spans="1:9">
      <c r="A212" t="s">
        <v>7</v>
      </c>
      <c r="B212">
        <v>211</v>
      </c>
      <c r="C212">
        <v>283.19964599609375</v>
      </c>
      <c r="D212">
        <v>299.92483520507812</v>
      </c>
      <c r="E212">
        <v>3481.0517751479292</v>
      </c>
      <c r="F212">
        <v>1831</v>
      </c>
      <c r="G212">
        <v>6245</v>
      </c>
      <c r="H212">
        <f t="shared" si="6"/>
        <v>1650.0517751479292</v>
      </c>
      <c r="I212">
        <f t="shared" si="7"/>
        <v>0.12881941176530151</v>
      </c>
    </row>
    <row r="213" spans="1:9">
      <c r="A213" t="s">
        <v>7</v>
      </c>
      <c r="B213">
        <v>212</v>
      </c>
      <c r="C213">
        <v>282.9552001953125</v>
      </c>
      <c r="D213">
        <v>300.0694580078125</v>
      </c>
      <c r="E213">
        <v>3460.3860946745563</v>
      </c>
      <c r="F213">
        <v>1953</v>
      </c>
      <c r="G213">
        <v>6552</v>
      </c>
      <c r="H213">
        <f t="shared" si="6"/>
        <v>1507.3860946745563</v>
      </c>
      <c r="I213">
        <f t="shared" si="7"/>
        <v>3.1220177646352997E-2</v>
      </c>
    </row>
    <row r="214" spans="1:9">
      <c r="A214" t="s">
        <v>7</v>
      </c>
      <c r="B214">
        <v>213</v>
      </c>
      <c r="C214">
        <v>282.83468627929687</v>
      </c>
      <c r="D214">
        <v>299.87579345703125</v>
      </c>
      <c r="E214">
        <v>3469.144970414201</v>
      </c>
      <c r="F214">
        <v>1962</v>
      </c>
      <c r="G214">
        <v>6218</v>
      </c>
      <c r="H214">
        <f t="shared" si="6"/>
        <v>1507.144970414201</v>
      </c>
      <c r="I214">
        <f t="shared" si="7"/>
        <v>3.1055221764461249E-2</v>
      </c>
    </row>
    <row r="215" spans="1:9">
      <c r="A215" t="s">
        <v>7</v>
      </c>
      <c r="B215">
        <v>214</v>
      </c>
      <c r="C215">
        <v>283.0831298828125</v>
      </c>
      <c r="D215">
        <v>300.18508911132812</v>
      </c>
      <c r="E215">
        <v>3454.6982248520708</v>
      </c>
      <c r="F215">
        <v>1934</v>
      </c>
      <c r="G215">
        <v>6271</v>
      </c>
      <c r="H215">
        <f t="shared" si="6"/>
        <v>1520.6982248520708</v>
      </c>
      <c r="I215">
        <f t="shared" si="7"/>
        <v>4.0327159125754075E-2</v>
      </c>
    </row>
    <row r="216" spans="1:9">
      <c r="A216" t="s">
        <v>7</v>
      </c>
      <c r="B216">
        <v>215</v>
      </c>
      <c r="C216">
        <v>282.96844482421875</v>
      </c>
      <c r="D216">
        <v>299.95816040039062</v>
      </c>
      <c r="E216">
        <v>3451.9630177514791</v>
      </c>
      <c r="F216">
        <v>2057</v>
      </c>
      <c r="G216">
        <v>6176</v>
      </c>
      <c r="H216">
        <f t="shared" si="6"/>
        <v>1394.9630177514791</v>
      </c>
      <c r="I216">
        <f t="shared" si="7"/>
        <v>-4.5689743286143766E-2</v>
      </c>
    </row>
    <row r="217" spans="1:9">
      <c r="A217" t="s">
        <v>7</v>
      </c>
      <c r="B217">
        <v>216</v>
      </c>
      <c r="C217">
        <v>283.19119262695312</v>
      </c>
      <c r="D217">
        <v>300.04803466796875</v>
      </c>
      <c r="E217">
        <v>3436.2144970414201</v>
      </c>
      <c r="F217">
        <v>1844</v>
      </c>
      <c r="G217">
        <v>6278</v>
      </c>
      <c r="H217">
        <f t="shared" si="6"/>
        <v>1592.2144970414201</v>
      </c>
      <c r="I217">
        <f t="shared" si="7"/>
        <v>8.9252264095379091E-2</v>
      </c>
    </row>
    <row r="218" spans="1:9">
      <c r="A218" t="s">
        <v>7</v>
      </c>
      <c r="B218">
        <v>217</v>
      </c>
      <c r="C218">
        <v>282.932373046875</v>
      </c>
      <c r="D218">
        <v>299.91168212890625</v>
      </c>
      <c r="E218">
        <v>3473.8210059171597</v>
      </c>
      <c r="F218">
        <v>2003</v>
      </c>
      <c r="G218">
        <v>6639</v>
      </c>
      <c r="H218">
        <f t="shared" si="6"/>
        <v>1470.8210059171597</v>
      </c>
      <c r="I218">
        <f t="shared" si="7"/>
        <v>6.2055795568051568E-3</v>
      </c>
    </row>
    <row r="219" spans="1:9">
      <c r="A219" t="s">
        <v>7</v>
      </c>
      <c r="B219">
        <v>218</v>
      </c>
      <c r="C219">
        <v>283.11148071289062</v>
      </c>
      <c r="D219">
        <v>300.0673828125</v>
      </c>
      <c r="E219">
        <v>3477.75</v>
      </c>
      <c r="F219">
        <v>1688</v>
      </c>
      <c r="G219">
        <v>6749</v>
      </c>
      <c r="H219">
        <f t="shared" si="6"/>
        <v>1789.75</v>
      </c>
      <c r="I219">
        <f t="shared" si="7"/>
        <v>0.22438857533778025</v>
      </c>
    </row>
    <row r="220" spans="1:9">
      <c r="A220" t="s">
        <v>7</v>
      </c>
      <c r="B220">
        <v>219</v>
      </c>
      <c r="C220">
        <v>283.02420043945312</v>
      </c>
      <c r="D220">
        <v>299.97637939453125</v>
      </c>
      <c r="E220">
        <v>3473.3801775147931</v>
      </c>
      <c r="F220">
        <v>1985</v>
      </c>
      <c r="G220">
        <v>7045</v>
      </c>
      <c r="H220">
        <f t="shared" si="6"/>
        <v>1488.3801775147931</v>
      </c>
      <c r="I220">
        <f t="shared" si="7"/>
        <v>1.8218010955904453E-2</v>
      </c>
    </row>
    <row r="221" spans="1:9">
      <c r="A221" t="s">
        <v>7</v>
      </c>
      <c r="B221">
        <v>220</v>
      </c>
      <c r="C221">
        <v>282.90573120117187</v>
      </c>
      <c r="D221">
        <v>300.21334838867187</v>
      </c>
      <c r="E221">
        <v>3488.2115384615386</v>
      </c>
      <c r="F221">
        <v>2035</v>
      </c>
      <c r="G221">
        <v>6512</v>
      </c>
      <c r="H221">
        <f t="shared" si="6"/>
        <v>1453.2115384615386</v>
      </c>
      <c r="I221">
        <f t="shared" si="7"/>
        <v>-5.8412598176577442E-3</v>
      </c>
    </row>
    <row r="222" spans="1:9">
      <c r="A222" t="s">
        <v>7</v>
      </c>
      <c r="B222">
        <v>221</v>
      </c>
      <c r="C222">
        <v>282.77639770507812</v>
      </c>
      <c r="D222">
        <v>299.70037841796875</v>
      </c>
      <c r="E222">
        <v>3451.2751479289941</v>
      </c>
      <c r="F222">
        <v>2031</v>
      </c>
      <c r="G222">
        <v>6295</v>
      </c>
      <c r="H222">
        <f t="shared" si="6"/>
        <v>1420.2751479289941</v>
      </c>
      <c r="I222">
        <f t="shared" si="7"/>
        <v>-2.8373423684628477E-2</v>
      </c>
    </row>
    <row r="223" spans="1:9">
      <c r="A223" t="s">
        <v>7</v>
      </c>
      <c r="B223">
        <v>222</v>
      </c>
      <c r="C223">
        <v>282.97540283203125</v>
      </c>
      <c r="D223">
        <v>300.0408935546875</v>
      </c>
      <c r="E223">
        <v>3449.810650887574</v>
      </c>
      <c r="F223">
        <v>2040</v>
      </c>
      <c r="G223">
        <v>6120</v>
      </c>
      <c r="H223">
        <f t="shared" si="6"/>
        <v>1409.810650887574</v>
      </c>
      <c r="I223">
        <f t="shared" si="7"/>
        <v>-3.5532306558868361E-2</v>
      </c>
    </row>
    <row r="224" spans="1:9">
      <c r="A224" t="s">
        <v>7</v>
      </c>
      <c r="B224">
        <v>223</v>
      </c>
      <c r="C224">
        <v>282.81259155273437</v>
      </c>
      <c r="D224">
        <v>300.00057983398437</v>
      </c>
      <c r="E224">
        <v>3480.3565088757396</v>
      </c>
      <c r="F224">
        <v>2068</v>
      </c>
      <c r="G224">
        <v>6368</v>
      </c>
      <c r="H224">
        <f t="shared" si="6"/>
        <v>1412.3565088757396</v>
      </c>
      <c r="I224">
        <f t="shared" si="7"/>
        <v>-3.379065580589035E-2</v>
      </c>
    </row>
    <row r="225" spans="1:9">
      <c r="A225" t="s">
        <v>7</v>
      </c>
      <c r="B225">
        <v>224</v>
      </c>
      <c r="C225">
        <v>282.71856689453125</v>
      </c>
      <c r="D225">
        <v>300.08282470703125</v>
      </c>
      <c r="E225">
        <v>3472.5473372781066</v>
      </c>
      <c r="F225">
        <v>2053</v>
      </c>
      <c r="G225">
        <v>6091</v>
      </c>
      <c r="H225">
        <f t="shared" si="6"/>
        <v>1419.5473372781066</v>
      </c>
      <c r="I225">
        <f t="shared" si="7"/>
        <v>-2.8871327328129404E-2</v>
      </c>
    </row>
    <row r="226" spans="1:9">
      <c r="A226" t="s">
        <v>7</v>
      </c>
      <c r="B226">
        <v>225</v>
      </c>
      <c r="C226">
        <v>282.71676635742187</v>
      </c>
      <c r="D226">
        <v>299.96420288085937</v>
      </c>
      <c r="E226">
        <v>3457.292899408284</v>
      </c>
      <c r="F226">
        <v>2002</v>
      </c>
      <c r="G226">
        <v>6047</v>
      </c>
      <c r="H226">
        <f t="shared" si="6"/>
        <v>1455.292899408284</v>
      </c>
      <c r="I226">
        <f t="shared" si="7"/>
        <v>-4.4173768371580258E-3</v>
      </c>
    </row>
    <row r="227" spans="1:9">
      <c r="A227" t="s">
        <v>7</v>
      </c>
      <c r="B227">
        <v>226</v>
      </c>
      <c r="C227">
        <v>282.836669921875</v>
      </c>
      <c r="D227">
        <v>299.90240478515625</v>
      </c>
      <c r="E227">
        <v>3479.8195266272191</v>
      </c>
      <c r="F227">
        <v>1913</v>
      </c>
      <c r="G227">
        <v>6705</v>
      </c>
      <c r="H227">
        <f t="shared" si="6"/>
        <v>1566.8195266272191</v>
      </c>
      <c r="I227">
        <f t="shared" si="7"/>
        <v>7.187927253444118E-2</v>
      </c>
    </row>
    <row r="228" spans="1:9">
      <c r="A228" t="s">
        <v>7</v>
      </c>
      <c r="B228">
        <v>227</v>
      </c>
      <c r="C228">
        <v>282.80224609375</v>
      </c>
      <c r="D228">
        <v>299.79025268554687</v>
      </c>
      <c r="E228">
        <v>3414.8609467455622</v>
      </c>
      <c r="F228">
        <v>1992</v>
      </c>
      <c r="G228">
        <v>6635</v>
      </c>
      <c r="H228">
        <f t="shared" si="6"/>
        <v>1422.8609467455622</v>
      </c>
      <c r="I228">
        <f t="shared" si="7"/>
        <v>-2.6604448951214381E-2</v>
      </c>
    </row>
    <row r="229" spans="1:9">
      <c r="A229" t="s">
        <v>7</v>
      </c>
      <c r="B229">
        <v>228</v>
      </c>
      <c r="C229">
        <v>283.00619506835937</v>
      </c>
      <c r="D229">
        <v>300.118896484375</v>
      </c>
      <c r="E229">
        <v>3423.3683431952663</v>
      </c>
      <c r="F229">
        <v>2014</v>
      </c>
      <c r="G229">
        <v>6181</v>
      </c>
      <c r="H229">
        <f t="shared" si="6"/>
        <v>1409.3683431952663</v>
      </c>
      <c r="I229">
        <f t="shared" si="7"/>
        <v>-3.5834894342215456E-2</v>
      </c>
    </row>
    <row r="230" spans="1:9">
      <c r="A230" t="s">
        <v>7</v>
      </c>
      <c r="B230">
        <v>229</v>
      </c>
      <c r="C230">
        <v>282.72994995117187</v>
      </c>
      <c r="D230">
        <v>299.55630493164062</v>
      </c>
      <c r="E230">
        <v>3456.1346153846152</v>
      </c>
      <c r="F230">
        <v>2037</v>
      </c>
      <c r="G230">
        <v>6609</v>
      </c>
      <c r="H230">
        <f t="shared" si="6"/>
        <v>1419.1346153846152</v>
      </c>
      <c r="I230">
        <f t="shared" si="7"/>
        <v>-2.9153675125968555E-2</v>
      </c>
    </row>
    <row r="231" spans="1:9">
      <c r="A231" t="s">
        <v>7</v>
      </c>
      <c r="B231">
        <v>230</v>
      </c>
      <c r="C231">
        <v>282.81646728515625</v>
      </c>
      <c r="D231">
        <v>299.93417358398437</v>
      </c>
      <c r="E231">
        <v>3442.8357988165681</v>
      </c>
      <c r="F231">
        <v>2009</v>
      </c>
      <c r="G231">
        <v>6290</v>
      </c>
      <c r="H231">
        <f t="shared" si="6"/>
        <v>1433.8357988165681</v>
      </c>
      <c r="I231">
        <f t="shared" si="7"/>
        <v>-1.9096426326958588E-2</v>
      </c>
    </row>
    <row r="232" spans="1:9">
      <c r="A232" t="s">
        <v>7</v>
      </c>
      <c r="B232">
        <v>231</v>
      </c>
      <c r="C232">
        <v>282.7794189453125</v>
      </c>
      <c r="D232">
        <v>299.84335327148437</v>
      </c>
      <c r="E232">
        <v>3493.3772189349111</v>
      </c>
      <c r="F232">
        <v>1884</v>
      </c>
      <c r="G232">
        <v>6344</v>
      </c>
      <c r="H232">
        <f t="shared" si="6"/>
        <v>1609.3772189349111</v>
      </c>
      <c r="I232">
        <f t="shared" si="7"/>
        <v>0.10099347968866859</v>
      </c>
    </row>
    <row r="233" spans="1:9">
      <c r="A233" t="s">
        <v>7</v>
      </c>
      <c r="B233">
        <v>232</v>
      </c>
      <c r="C233">
        <v>282.89547729492187</v>
      </c>
      <c r="D233">
        <v>300.029296875</v>
      </c>
      <c r="E233">
        <v>3451.9482248520708</v>
      </c>
      <c r="F233">
        <v>1992</v>
      </c>
      <c r="G233">
        <v>6492</v>
      </c>
      <c r="H233">
        <f t="shared" si="6"/>
        <v>1459.9482248520708</v>
      </c>
      <c r="I233">
        <f t="shared" si="7"/>
        <v>-1.2326151174475752E-3</v>
      </c>
    </row>
    <row r="234" spans="1:9">
      <c r="A234" t="s">
        <v>7</v>
      </c>
      <c r="B234">
        <v>233</v>
      </c>
      <c r="C234">
        <v>282.9940185546875</v>
      </c>
      <c r="D234">
        <v>299.97149658203125</v>
      </c>
      <c r="E234">
        <v>3450.6257396449705</v>
      </c>
      <c r="F234">
        <v>1984</v>
      </c>
      <c r="G234">
        <v>7020</v>
      </c>
      <c r="H234">
        <f t="shared" si="6"/>
        <v>1466.6257396449705</v>
      </c>
      <c r="I234">
        <f t="shared" si="7"/>
        <v>3.3355496117466986E-3</v>
      </c>
    </row>
    <row r="235" spans="1:9">
      <c r="A235" t="s">
        <v>7</v>
      </c>
      <c r="B235">
        <v>234</v>
      </c>
      <c r="C235">
        <v>282.89068603515625</v>
      </c>
      <c r="D235">
        <v>300.17596435546875</v>
      </c>
      <c r="E235">
        <v>3470.7588757396452</v>
      </c>
      <c r="F235">
        <v>1985</v>
      </c>
      <c r="G235">
        <v>6287</v>
      </c>
      <c r="H235">
        <f t="shared" si="6"/>
        <v>1485.7588757396452</v>
      </c>
      <c r="I235">
        <f t="shared" si="7"/>
        <v>1.642474823988057E-2</v>
      </c>
    </row>
    <row r="236" spans="1:9">
      <c r="A236" t="s">
        <v>7</v>
      </c>
      <c r="B236">
        <v>235</v>
      </c>
      <c r="C236">
        <v>282.81454467773438</v>
      </c>
      <c r="D236">
        <v>300.04037475585937</v>
      </c>
      <c r="E236">
        <v>3448.8994082840236</v>
      </c>
      <c r="F236">
        <v>1993</v>
      </c>
      <c r="G236">
        <v>6226</v>
      </c>
      <c r="H236">
        <f t="shared" si="6"/>
        <v>1455.8994082840236</v>
      </c>
      <c r="I236">
        <f t="shared" si="7"/>
        <v>-4.0024571342405883E-3</v>
      </c>
    </row>
    <row r="237" spans="1:9">
      <c r="A237" t="s">
        <v>7</v>
      </c>
      <c r="B237">
        <v>236</v>
      </c>
      <c r="C237">
        <v>282.75820922851562</v>
      </c>
      <c r="D237">
        <v>300.0994873046875</v>
      </c>
      <c r="E237">
        <v>3473.8757396449705</v>
      </c>
      <c r="F237">
        <v>1899</v>
      </c>
      <c r="G237">
        <v>6217</v>
      </c>
      <c r="H237">
        <f t="shared" si="6"/>
        <v>1574.8757396449705</v>
      </c>
      <c r="I237">
        <f t="shared" si="7"/>
        <v>7.7390620588315889E-2</v>
      </c>
    </row>
    <row r="238" spans="1:9">
      <c r="A238" t="s">
        <v>7</v>
      </c>
      <c r="B238">
        <v>237</v>
      </c>
      <c r="C238">
        <v>282.880126953125</v>
      </c>
      <c r="D238">
        <v>300.0576171875</v>
      </c>
      <c r="E238">
        <v>3485.4704142011833</v>
      </c>
      <c r="F238">
        <v>2128</v>
      </c>
      <c r="G238">
        <v>6302</v>
      </c>
      <c r="H238">
        <f t="shared" si="6"/>
        <v>1357.4704142011833</v>
      </c>
      <c r="I238">
        <f t="shared" si="7"/>
        <v>-7.1338864921372661E-2</v>
      </c>
    </row>
    <row r="239" spans="1:9">
      <c r="A239" t="s">
        <v>7</v>
      </c>
      <c r="B239">
        <v>238</v>
      </c>
      <c r="C239">
        <v>282.8135986328125</v>
      </c>
      <c r="D239">
        <v>299.9515380859375</v>
      </c>
      <c r="E239">
        <v>3473.4334319526629</v>
      </c>
      <c r="F239">
        <v>2077</v>
      </c>
      <c r="G239">
        <v>6177</v>
      </c>
      <c r="H239">
        <f t="shared" si="6"/>
        <v>1396.4334319526629</v>
      </c>
      <c r="I239">
        <f t="shared" si="7"/>
        <v>-4.4683816006387475E-2</v>
      </c>
    </row>
    <row r="240" spans="1:9">
      <c r="A240" t="s">
        <v>7</v>
      </c>
      <c r="B240">
        <v>239</v>
      </c>
      <c r="C240">
        <v>282.81997680664062</v>
      </c>
      <c r="D240">
        <v>299.8428955078125</v>
      </c>
      <c r="E240">
        <v>3455.2707100591715</v>
      </c>
      <c r="F240">
        <v>1907</v>
      </c>
      <c r="G240">
        <v>6614</v>
      </c>
      <c r="H240">
        <f t="shared" si="6"/>
        <v>1548.2707100591715</v>
      </c>
      <c r="I240">
        <f t="shared" si="7"/>
        <v>5.9189813620093547E-2</v>
      </c>
    </row>
    <row r="241" spans="1:9">
      <c r="A241" t="s">
        <v>7</v>
      </c>
      <c r="B241">
        <v>240</v>
      </c>
      <c r="C241">
        <v>282.99191284179687</v>
      </c>
      <c r="D241">
        <v>300.10910034179687</v>
      </c>
      <c r="E241">
        <v>3464.9896449704142</v>
      </c>
      <c r="F241">
        <v>1894</v>
      </c>
      <c r="G241">
        <v>6549</v>
      </c>
      <c r="H241">
        <f t="shared" si="6"/>
        <v>1570.9896449704142</v>
      </c>
      <c r="I241">
        <f t="shared" si="7"/>
        <v>7.4732098491817681E-2</v>
      </c>
    </row>
    <row r="242" spans="1:9">
      <c r="A242" t="s">
        <v>7</v>
      </c>
      <c r="B242">
        <v>241</v>
      </c>
      <c r="C242">
        <v>282.7689208984375</v>
      </c>
      <c r="D242">
        <v>299.79888916015625</v>
      </c>
      <c r="E242">
        <v>3467.0872781065091</v>
      </c>
      <c r="F242">
        <v>2016</v>
      </c>
      <c r="G242">
        <v>6670</v>
      </c>
      <c r="H242">
        <f t="shared" si="6"/>
        <v>1451.0872781065091</v>
      </c>
      <c r="I242">
        <f t="shared" si="7"/>
        <v>-7.2944907771443131E-3</v>
      </c>
    </row>
    <row r="243" spans="1:9">
      <c r="A243" t="s">
        <v>7</v>
      </c>
      <c r="B243">
        <v>242</v>
      </c>
      <c r="C243">
        <v>282.928955078125</v>
      </c>
      <c r="D243">
        <v>300.00579833984375</v>
      </c>
      <c r="E243">
        <v>3449.1538461538462</v>
      </c>
      <c r="F243">
        <v>1888</v>
      </c>
      <c r="G243">
        <v>6358</v>
      </c>
      <c r="H243">
        <f t="shared" si="6"/>
        <v>1561.1538461538462</v>
      </c>
      <c r="I243">
        <f t="shared" si="7"/>
        <v>6.800331530962643E-2</v>
      </c>
    </row>
    <row r="244" spans="1:9">
      <c r="A244" t="s">
        <v>7</v>
      </c>
      <c r="B244">
        <v>243</v>
      </c>
      <c r="C244">
        <v>282.881591796875</v>
      </c>
      <c r="D244">
        <v>300.24209594726562</v>
      </c>
      <c r="E244">
        <v>3425.689349112426</v>
      </c>
      <c r="F244">
        <v>2004</v>
      </c>
      <c r="G244">
        <v>6018</v>
      </c>
      <c r="H244">
        <f t="shared" si="6"/>
        <v>1421.689349112426</v>
      </c>
      <c r="I244">
        <f t="shared" si="7"/>
        <v>-2.7405952377337939E-2</v>
      </c>
    </row>
    <row r="245" spans="1:9">
      <c r="A245" t="s">
        <v>7</v>
      </c>
      <c r="B245">
        <v>244</v>
      </c>
      <c r="C245">
        <v>282.51004028320312</v>
      </c>
      <c r="D245">
        <v>300.22695922851562</v>
      </c>
      <c r="E245">
        <v>3466.9275147928993</v>
      </c>
      <c r="F245">
        <v>2037</v>
      </c>
      <c r="G245">
        <v>6282</v>
      </c>
      <c r="H245">
        <f t="shared" si="6"/>
        <v>1429.9275147928993</v>
      </c>
      <c r="I245">
        <f t="shared" si="7"/>
        <v>-2.1770128412587998E-2</v>
      </c>
    </row>
    <row r="246" spans="1:9">
      <c r="A246" t="s">
        <v>7</v>
      </c>
      <c r="B246">
        <v>245</v>
      </c>
      <c r="C246">
        <v>282.61846923828125</v>
      </c>
      <c r="D246">
        <v>300.16607666015625</v>
      </c>
      <c r="E246">
        <v>3446.5251479289941</v>
      </c>
      <c r="F246">
        <v>1949</v>
      </c>
      <c r="G246">
        <v>6289</v>
      </c>
      <c r="H246">
        <f t="shared" si="6"/>
        <v>1497.5251479289941</v>
      </c>
      <c r="I246">
        <f t="shared" si="7"/>
        <v>2.4474190476479789E-2</v>
      </c>
    </row>
    <row r="247" spans="1:9">
      <c r="A247" t="s">
        <v>7</v>
      </c>
      <c r="B247">
        <v>246</v>
      </c>
      <c r="C247">
        <v>282.64645385742187</v>
      </c>
      <c r="D247">
        <v>299.92877197265625</v>
      </c>
      <c r="E247">
        <v>3441.294378698225</v>
      </c>
      <c r="F247">
        <v>1928</v>
      </c>
      <c r="G247">
        <v>6401</v>
      </c>
      <c r="H247">
        <f t="shared" si="6"/>
        <v>1513.294378698225</v>
      </c>
      <c r="I247">
        <f t="shared" si="7"/>
        <v>3.5262102752334726E-2</v>
      </c>
    </row>
    <row r="248" spans="1:9">
      <c r="A248" t="s">
        <v>7</v>
      </c>
      <c r="B248">
        <v>247</v>
      </c>
      <c r="C248">
        <v>282.9197998046875</v>
      </c>
      <c r="D248">
        <v>299.84649658203125</v>
      </c>
      <c r="E248">
        <v>3447.0162721893489</v>
      </c>
      <c r="F248">
        <v>1951</v>
      </c>
      <c r="G248">
        <v>6336</v>
      </c>
      <c r="H248">
        <f t="shared" si="6"/>
        <v>1496.0162721893489</v>
      </c>
      <c r="I248">
        <f t="shared" si="7"/>
        <v>2.3441951215562952E-2</v>
      </c>
    </row>
    <row r="249" spans="1:9">
      <c r="A249" t="s">
        <v>7</v>
      </c>
      <c r="B249">
        <v>248</v>
      </c>
      <c r="C249">
        <v>282.5634765625</v>
      </c>
      <c r="D249">
        <v>299.92947387695312</v>
      </c>
      <c r="E249">
        <v>3471.6612426035504</v>
      </c>
      <c r="F249">
        <v>1910</v>
      </c>
      <c r="G249">
        <v>6684</v>
      </c>
      <c r="H249">
        <f t="shared" si="6"/>
        <v>1561.6612426035504</v>
      </c>
      <c r="I249">
        <f t="shared" si="7"/>
        <v>6.8350431061091566E-2</v>
      </c>
    </row>
    <row r="250" spans="1:9">
      <c r="A250" t="s">
        <v>7</v>
      </c>
      <c r="B250">
        <v>249</v>
      </c>
      <c r="C250">
        <v>282.69512939453125</v>
      </c>
      <c r="D250">
        <v>299.90042114257812</v>
      </c>
      <c r="E250">
        <v>3479.9807692307691</v>
      </c>
      <c r="F250">
        <v>2017</v>
      </c>
      <c r="G250">
        <v>6415</v>
      </c>
      <c r="H250">
        <f t="shared" si="6"/>
        <v>1462.9807692307691</v>
      </c>
      <c r="I250">
        <f t="shared" si="7"/>
        <v>8.4198339713992363E-4</v>
      </c>
    </row>
    <row r="251" spans="1:9">
      <c r="A251" t="s">
        <v>7</v>
      </c>
      <c r="B251">
        <v>250</v>
      </c>
      <c r="C251">
        <v>282.38232421875</v>
      </c>
      <c r="D251">
        <v>299.87051391601562</v>
      </c>
      <c r="E251">
        <v>3451.7810650887573</v>
      </c>
      <c r="F251">
        <v>1867</v>
      </c>
      <c r="G251">
        <v>6419</v>
      </c>
      <c r="H251">
        <f t="shared" si="6"/>
        <v>1584.7810650887573</v>
      </c>
      <c r="I251">
        <f t="shared" si="7"/>
        <v>8.4166967736451173E-2</v>
      </c>
    </row>
    <row r="252" spans="1:9">
      <c r="A252" t="s">
        <v>7</v>
      </c>
      <c r="B252">
        <v>251</v>
      </c>
      <c r="C252">
        <v>282.55410766601562</v>
      </c>
      <c r="D252">
        <v>300.03060913085937</v>
      </c>
      <c r="E252">
        <v>3457.4852071005917</v>
      </c>
      <c r="F252">
        <v>2061</v>
      </c>
      <c r="G252">
        <v>6466</v>
      </c>
      <c r="H252">
        <f t="shared" si="6"/>
        <v>1396.4852071005917</v>
      </c>
      <c r="I252">
        <f t="shared" si="7"/>
        <v>-4.464839603174834E-2</v>
      </c>
    </row>
    <row r="253" spans="1:9">
      <c r="A253" t="s">
        <v>7</v>
      </c>
      <c r="B253">
        <v>252</v>
      </c>
      <c r="C253">
        <v>282.79541015625</v>
      </c>
      <c r="D253">
        <v>300.05654907226562</v>
      </c>
      <c r="E253">
        <v>3480.3032544378698</v>
      </c>
      <c r="F253">
        <v>1965</v>
      </c>
      <c r="G253">
        <v>6578</v>
      </c>
      <c r="H253">
        <f t="shared" si="6"/>
        <v>1515.3032544378698</v>
      </c>
      <c r="I253">
        <f t="shared" si="7"/>
        <v>3.6636397768339331E-2</v>
      </c>
    </row>
    <row r="254" spans="1:9">
      <c r="A254" t="s">
        <v>7</v>
      </c>
      <c r="B254">
        <v>253</v>
      </c>
      <c r="C254">
        <v>282.67855834960937</v>
      </c>
      <c r="D254">
        <v>299.84271240234375</v>
      </c>
      <c r="E254">
        <v>3463.457100591716</v>
      </c>
      <c r="F254">
        <v>1884</v>
      </c>
      <c r="G254">
        <v>6030</v>
      </c>
      <c r="H254">
        <f t="shared" si="6"/>
        <v>1579.457100591716</v>
      </c>
      <c r="I254">
        <f t="shared" si="7"/>
        <v>8.0524782344256002E-2</v>
      </c>
    </row>
    <row r="255" spans="1:9">
      <c r="A255" t="s">
        <v>7</v>
      </c>
      <c r="B255">
        <v>254</v>
      </c>
      <c r="C255">
        <v>282.64907836914062</v>
      </c>
      <c r="D255">
        <v>299.86904907226562</v>
      </c>
      <c r="E255">
        <v>3430.4822485207101</v>
      </c>
      <c r="F255">
        <v>1979</v>
      </c>
      <c r="G255">
        <v>6207</v>
      </c>
      <c r="H255">
        <f t="shared" si="6"/>
        <v>1451.4822485207101</v>
      </c>
      <c r="I255">
        <f t="shared" si="7"/>
        <v>-7.0242869706103658E-3</v>
      </c>
    </row>
    <row r="256" spans="1:9">
      <c r="A256" t="s">
        <v>7</v>
      </c>
      <c r="B256">
        <v>255</v>
      </c>
      <c r="C256">
        <v>282.55453491210937</v>
      </c>
      <c r="D256">
        <v>299.91513061523437</v>
      </c>
      <c r="E256">
        <v>3453.6908284023671</v>
      </c>
      <c r="F256">
        <v>2050</v>
      </c>
      <c r="G256">
        <v>7286</v>
      </c>
      <c r="H256">
        <f t="shared" si="6"/>
        <v>1403.6908284023671</v>
      </c>
      <c r="I256">
        <f t="shared" si="7"/>
        <v>-3.9718947561233266E-2</v>
      </c>
    </row>
    <row r="257" spans="1:9">
      <c r="A257" t="s">
        <v>7</v>
      </c>
      <c r="B257">
        <v>256</v>
      </c>
      <c r="C257">
        <v>282.77789306640625</v>
      </c>
      <c r="D257">
        <v>300.2822265625</v>
      </c>
      <c r="E257">
        <v>3459.2470414201184</v>
      </c>
      <c r="F257">
        <v>2039</v>
      </c>
      <c r="G257">
        <v>6067</v>
      </c>
      <c r="H257">
        <f t="shared" si="6"/>
        <v>1420.2470414201184</v>
      </c>
      <c r="I257">
        <f t="shared" si="7"/>
        <v>-2.8392651670861198E-2</v>
      </c>
    </row>
    <row r="258" spans="1:9">
      <c r="A258" t="s">
        <v>7</v>
      </c>
      <c r="B258">
        <v>257</v>
      </c>
      <c r="C258">
        <v>282.802734375</v>
      </c>
      <c r="D258">
        <v>300.05178833007812</v>
      </c>
      <c r="E258">
        <v>3416.1553254437872</v>
      </c>
      <c r="F258">
        <v>1955</v>
      </c>
      <c r="G258">
        <v>6700</v>
      </c>
      <c r="H258">
        <f t="shared" si="6"/>
        <v>1461.1553254437872</v>
      </c>
      <c r="I258">
        <f t="shared" si="7"/>
        <v>-4.0682370871391628E-4</v>
      </c>
    </row>
    <row r="259" spans="1:9">
      <c r="A259" t="s">
        <v>7</v>
      </c>
      <c r="B259">
        <v>258</v>
      </c>
      <c r="C259">
        <v>283</v>
      </c>
      <c r="D259">
        <v>300</v>
      </c>
      <c r="E259">
        <v>3429.4482248520708</v>
      </c>
      <c r="F259">
        <v>2052</v>
      </c>
      <c r="G259">
        <v>6102</v>
      </c>
      <c r="H259">
        <f t="shared" ref="H259:H322" si="8">E259-F259</f>
        <v>1377.4482248520708</v>
      </c>
      <c r="I259">
        <f t="shared" ref="I259:I322" si="9">(H259-$J$2)/$J$2</f>
        <v>-5.7671814706980677E-2</v>
      </c>
    </row>
    <row r="260" spans="1:9">
      <c r="A260" t="s">
        <v>7</v>
      </c>
      <c r="B260">
        <v>259</v>
      </c>
      <c r="C260">
        <v>282.64276123046875</v>
      </c>
      <c r="D260">
        <v>299.662109375</v>
      </c>
      <c r="E260">
        <v>3483.6213017751479</v>
      </c>
      <c r="F260">
        <v>2036</v>
      </c>
      <c r="G260">
        <v>6277</v>
      </c>
      <c r="H260">
        <f t="shared" si="8"/>
        <v>1447.6213017751479</v>
      </c>
      <c r="I260">
        <f t="shared" si="9"/>
        <v>-9.6656050794266205E-3</v>
      </c>
    </row>
    <row r="261" spans="1:9">
      <c r="A261" t="s">
        <v>7</v>
      </c>
      <c r="B261">
        <v>260</v>
      </c>
      <c r="C261">
        <v>282.7720947265625</v>
      </c>
      <c r="D261">
        <v>300.08184814453125</v>
      </c>
      <c r="E261">
        <v>3439.6642011834319</v>
      </c>
      <c r="F261">
        <v>2015</v>
      </c>
      <c r="G261">
        <v>7019</v>
      </c>
      <c r="H261">
        <f t="shared" si="8"/>
        <v>1424.6642011834319</v>
      </c>
      <c r="I261">
        <f t="shared" si="9"/>
        <v>-2.5370821834491422E-2</v>
      </c>
    </row>
    <row r="262" spans="1:9">
      <c r="A262" t="s">
        <v>7</v>
      </c>
      <c r="B262">
        <v>261</v>
      </c>
      <c r="C262">
        <v>282.74935913085937</v>
      </c>
      <c r="D262">
        <v>299.80929565429687</v>
      </c>
      <c r="E262">
        <v>3440.5355029585799</v>
      </c>
      <c r="F262">
        <v>1992</v>
      </c>
      <c r="G262">
        <v>6293</v>
      </c>
      <c r="H262">
        <f t="shared" si="8"/>
        <v>1448.5355029585799</v>
      </c>
      <c r="I262">
        <f t="shared" si="9"/>
        <v>-9.0401895272241625E-3</v>
      </c>
    </row>
    <row r="263" spans="1:9">
      <c r="A263" t="s">
        <v>7</v>
      </c>
      <c r="B263">
        <v>262</v>
      </c>
      <c r="C263">
        <v>282.58798217773437</v>
      </c>
      <c r="D263">
        <v>300.17767333984375</v>
      </c>
      <c r="E263">
        <v>3433.0458579881656</v>
      </c>
      <c r="F263">
        <v>2049</v>
      </c>
      <c r="G263">
        <v>6029</v>
      </c>
      <c r="H263">
        <f t="shared" si="8"/>
        <v>1384.0458579881656</v>
      </c>
      <c r="I263">
        <f t="shared" si="9"/>
        <v>-5.3158297938658582E-2</v>
      </c>
    </row>
    <row r="264" spans="1:9">
      <c r="A264" t="s">
        <v>7</v>
      </c>
      <c r="B264">
        <v>263</v>
      </c>
      <c r="C264">
        <v>282.60226440429687</v>
      </c>
      <c r="D264">
        <v>299.74017333984375</v>
      </c>
      <c r="E264">
        <v>3436.665680473373</v>
      </c>
      <c r="F264">
        <v>1976</v>
      </c>
      <c r="G264">
        <v>6587</v>
      </c>
      <c r="H264">
        <f t="shared" si="8"/>
        <v>1460.665680473373</v>
      </c>
      <c r="I264">
        <f t="shared" si="9"/>
        <v>-7.4179546887416731E-4</v>
      </c>
    </row>
    <row r="265" spans="1:9">
      <c r="A265" t="s">
        <v>7</v>
      </c>
      <c r="B265">
        <v>264</v>
      </c>
      <c r="C265">
        <v>282.42620849609375</v>
      </c>
      <c r="D265">
        <v>299.978271484375</v>
      </c>
      <c r="E265">
        <v>3437.2174556213017</v>
      </c>
      <c r="F265">
        <v>1953</v>
      </c>
      <c r="G265">
        <v>6134</v>
      </c>
      <c r="H265">
        <f t="shared" si="8"/>
        <v>1484.2174556213017</v>
      </c>
      <c r="I265">
        <f t="shared" si="9"/>
        <v>1.5370244994904707E-2</v>
      </c>
    </row>
    <row r="266" spans="1:9">
      <c r="A266" t="s">
        <v>7</v>
      </c>
      <c r="B266">
        <v>265</v>
      </c>
      <c r="C266">
        <v>282.85464477539062</v>
      </c>
      <c r="D266">
        <v>299.8697509765625</v>
      </c>
      <c r="E266">
        <v>3451.7411242603548</v>
      </c>
      <c r="F266">
        <v>2097</v>
      </c>
      <c r="G266">
        <v>6352</v>
      </c>
      <c r="H266">
        <f t="shared" si="8"/>
        <v>1354.7411242603548</v>
      </c>
      <c r="I266">
        <f t="shared" si="9"/>
        <v>-7.3206003584501439E-2</v>
      </c>
    </row>
    <row r="267" spans="1:9">
      <c r="A267" t="s">
        <v>7</v>
      </c>
      <c r="B267">
        <v>266</v>
      </c>
      <c r="C267">
        <v>282.53250122070312</v>
      </c>
      <c r="D267">
        <v>299.642578125</v>
      </c>
      <c r="E267">
        <v>3450.6005917159764</v>
      </c>
      <c r="F267">
        <v>2037</v>
      </c>
      <c r="G267">
        <v>6144</v>
      </c>
      <c r="H267">
        <f t="shared" si="8"/>
        <v>1413.6005917159764</v>
      </c>
      <c r="I267">
        <f t="shared" si="9"/>
        <v>-3.2939564415271676E-2</v>
      </c>
    </row>
    <row r="268" spans="1:9">
      <c r="A268" t="s">
        <v>7</v>
      </c>
      <c r="B268">
        <v>267</v>
      </c>
      <c r="C268">
        <v>282.74148559570312</v>
      </c>
      <c r="D268">
        <v>299.95510864257812</v>
      </c>
      <c r="E268">
        <v>3444.9718934911243</v>
      </c>
      <c r="F268">
        <v>1933</v>
      </c>
      <c r="G268">
        <v>6041</v>
      </c>
      <c r="H268">
        <f t="shared" si="8"/>
        <v>1511.9718934911243</v>
      </c>
      <c r="I268">
        <f t="shared" si="9"/>
        <v>3.4357375400119412E-2</v>
      </c>
    </row>
    <row r="269" spans="1:9">
      <c r="A269" t="s">
        <v>7</v>
      </c>
      <c r="B269">
        <v>268</v>
      </c>
      <c r="C269">
        <v>282.56112670898437</v>
      </c>
      <c r="D269">
        <v>299.84136962890625</v>
      </c>
      <c r="E269">
        <v>3468.439349112426</v>
      </c>
      <c r="F269">
        <v>2030</v>
      </c>
      <c r="G269">
        <v>6593</v>
      </c>
      <c r="H269">
        <f t="shared" si="8"/>
        <v>1438.439349112426</v>
      </c>
      <c r="I269">
        <f t="shared" si="9"/>
        <v>-1.5947084581887282E-2</v>
      </c>
    </row>
    <row r="270" spans="1:9">
      <c r="A270" t="s">
        <v>7</v>
      </c>
      <c r="B270">
        <v>269</v>
      </c>
      <c r="C270">
        <v>282.66632080078125</v>
      </c>
      <c r="D270">
        <v>300.0814208984375</v>
      </c>
      <c r="E270">
        <v>3462.5192307692309</v>
      </c>
      <c r="F270">
        <v>1891</v>
      </c>
      <c r="G270">
        <v>6302</v>
      </c>
      <c r="H270">
        <f t="shared" si="8"/>
        <v>1571.5192307692309</v>
      </c>
      <c r="I270">
        <f t="shared" si="9"/>
        <v>7.5094394232414013E-2</v>
      </c>
    </row>
    <row r="271" spans="1:9">
      <c r="A271" t="s">
        <v>7</v>
      </c>
      <c r="B271">
        <v>270</v>
      </c>
      <c r="C271">
        <v>282.82037353515625</v>
      </c>
      <c r="D271">
        <v>299.64117431640625</v>
      </c>
      <c r="E271">
        <v>3455.6967455621302</v>
      </c>
      <c r="F271">
        <v>1976</v>
      </c>
      <c r="G271">
        <v>6029</v>
      </c>
      <c r="H271">
        <f t="shared" si="8"/>
        <v>1479.6967455621302</v>
      </c>
      <c r="I271">
        <f t="shared" si="9"/>
        <v>1.2277575209256335E-2</v>
      </c>
    </row>
    <row r="272" spans="1:9">
      <c r="A272" t="s">
        <v>7</v>
      </c>
      <c r="B272">
        <v>271</v>
      </c>
      <c r="C272">
        <v>282.48287963867187</v>
      </c>
      <c r="D272">
        <v>300.2144775390625</v>
      </c>
      <c r="E272">
        <v>3439.2840236686388</v>
      </c>
      <c r="F272">
        <v>2005</v>
      </c>
      <c r="G272">
        <v>6291</v>
      </c>
      <c r="H272">
        <f t="shared" si="8"/>
        <v>1434.2840236686388</v>
      </c>
      <c r="I272">
        <f t="shared" si="9"/>
        <v>-1.8789790546509963E-2</v>
      </c>
    </row>
    <row r="273" spans="1:9">
      <c r="A273" t="s">
        <v>7</v>
      </c>
      <c r="B273">
        <v>272</v>
      </c>
      <c r="C273">
        <v>282.62933349609375</v>
      </c>
      <c r="D273">
        <v>299.85086059570312</v>
      </c>
      <c r="E273">
        <v>3463.1390532544378</v>
      </c>
      <c r="F273">
        <v>1918</v>
      </c>
      <c r="G273">
        <v>6303</v>
      </c>
      <c r="H273">
        <f t="shared" si="8"/>
        <v>1545.1390532544378</v>
      </c>
      <c r="I273">
        <f t="shared" si="9"/>
        <v>5.7047411154053755E-2</v>
      </c>
    </row>
    <row r="274" spans="1:9">
      <c r="A274" t="s">
        <v>7</v>
      </c>
      <c r="B274">
        <v>273</v>
      </c>
      <c r="C274">
        <v>282.78521728515625</v>
      </c>
      <c r="D274">
        <v>299.883544921875</v>
      </c>
      <c r="E274">
        <v>3502.5162721893489</v>
      </c>
      <c r="F274">
        <v>2093</v>
      </c>
      <c r="G274">
        <v>6385</v>
      </c>
      <c r="H274">
        <f t="shared" si="8"/>
        <v>1409.5162721893489</v>
      </c>
      <c r="I274">
        <f t="shared" si="9"/>
        <v>-3.5733694414674784E-2</v>
      </c>
    </row>
    <row r="275" spans="1:9">
      <c r="A275" t="s">
        <v>7</v>
      </c>
      <c r="B275">
        <v>274</v>
      </c>
      <c r="C275">
        <v>282.6151123046875</v>
      </c>
      <c r="D275">
        <v>299.79608154296875</v>
      </c>
      <c r="E275">
        <v>3449.7973372781066</v>
      </c>
      <c r="F275">
        <v>1992</v>
      </c>
      <c r="G275">
        <v>6091</v>
      </c>
      <c r="H275">
        <f t="shared" si="8"/>
        <v>1457.7973372781066</v>
      </c>
      <c r="I275">
        <f t="shared" si="9"/>
        <v>-2.7040620638913281E-3</v>
      </c>
    </row>
    <row r="276" spans="1:9">
      <c r="A276" t="s">
        <v>7</v>
      </c>
      <c r="B276">
        <v>275</v>
      </c>
      <c r="C276">
        <v>282.75283813476562</v>
      </c>
      <c r="D276">
        <v>299.94638061523437</v>
      </c>
      <c r="E276">
        <v>3470.5059171597632</v>
      </c>
      <c r="F276">
        <v>1909</v>
      </c>
      <c r="G276">
        <v>6529</v>
      </c>
      <c r="H276">
        <f t="shared" si="8"/>
        <v>1561.5059171597632</v>
      </c>
      <c r="I276">
        <f t="shared" si="9"/>
        <v>6.8244171137173529E-2</v>
      </c>
    </row>
    <row r="277" spans="1:9">
      <c r="A277" t="s">
        <v>7</v>
      </c>
      <c r="B277">
        <v>276</v>
      </c>
      <c r="C277">
        <v>282.61849975585937</v>
      </c>
      <c r="D277">
        <v>299.80148315429687</v>
      </c>
      <c r="E277">
        <v>3471.7115384615386</v>
      </c>
      <c r="F277">
        <v>2049</v>
      </c>
      <c r="G277">
        <v>6282</v>
      </c>
      <c r="H277">
        <f t="shared" si="8"/>
        <v>1422.7115384615386</v>
      </c>
      <c r="I277">
        <f t="shared" si="9"/>
        <v>-2.6706660878030589E-2</v>
      </c>
    </row>
    <row r="278" spans="1:9">
      <c r="A278" t="s">
        <v>7</v>
      </c>
      <c r="B278">
        <v>277</v>
      </c>
      <c r="C278">
        <v>282.69985961914062</v>
      </c>
      <c r="D278">
        <v>299.87728881835937</v>
      </c>
      <c r="E278">
        <v>3451.2366863905327</v>
      </c>
      <c r="F278">
        <v>1930</v>
      </c>
      <c r="G278">
        <v>6236</v>
      </c>
      <c r="H278">
        <f t="shared" si="8"/>
        <v>1521.2366863905327</v>
      </c>
      <c r="I278">
        <f t="shared" si="9"/>
        <v>4.0695526862003013E-2</v>
      </c>
    </row>
    <row r="279" spans="1:9">
      <c r="A279" t="s">
        <v>7</v>
      </c>
      <c r="B279">
        <v>278</v>
      </c>
      <c r="C279">
        <v>282.6846923828125</v>
      </c>
      <c r="D279">
        <v>299.98501586914063</v>
      </c>
      <c r="E279">
        <v>3431.5976331360948</v>
      </c>
      <c r="F279">
        <v>1978</v>
      </c>
      <c r="G279">
        <v>6390</v>
      </c>
      <c r="H279">
        <f t="shared" si="8"/>
        <v>1453.5976331360948</v>
      </c>
      <c r="I279">
        <f t="shared" si="9"/>
        <v>-5.5771280067760873E-3</v>
      </c>
    </row>
    <row r="280" spans="1:9">
      <c r="A280" t="s">
        <v>7</v>
      </c>
      <c r="B280">
        <v>279</v>
      </c>
      <c r="C280">
        <v>282.64056396484375</v>
      </c>
      <c r="D280">
        <v>299.64544677734375</v>
      </c>
      <c r="E280">
        <v>3440.3668639053253</v>
      </c>
      <c r="F280">
        <v>2087</v>
      </c>
      <c r="G280">
        <v>6418</v>
      </c>
      <c r="H280">
        <f t="shared" si="8"/>
        <v>1353.3668639053253</v>
      </c>
      <c r="I280">
        <f t="shared" si="9"/>
        <v>-7.4146150911355888E-2</v>
      </c>
    </row>
    <row r="281" spans="1:9">
      <c r="A281" t="s">
        <v>7</v>
      </c>
      <c r="B281">
        <v>280</v>
      </c>
      <c r="C281">
        <v>282.695556640625</v>
      </c>
      <c r="D281">
        <v>299.8121337890625</v>
      </c>
      <c r="E281">
        <v>3444.3653846153848</v>
      </c>
      <c r="F281">
        <v>1987</v>
      </c>
      <c r="G281">
        <v>6269</v>
      </c>
      <c r="H281">
        <f t="shared" si="8"/>
        <v>1457.3653846153848</v>
      </c>
      <c r="I281">
        <f t="shared" si="9"/>
        <v>-2.9995658523105989E-3</v>
      </c>
    </row>
    <row r="282" spans="1:9">
      <c r="A282" t="s">
        <v>7</v>
      </c>
      <c r="B282">
        <v>281</v>
      </c>
      <c r="C282">
        <v>282.60610961914062</v>
      </c>
      <c r="D282">
        <v>299.96136474609375</v>
      </c>
      <c r="E282">
        <v>3453.8446745562128</v>
      </c>
      <c r="F282">
        <v>1941</v>
      </c>
      <c r="G282">
        <v>5944</v>
      </c>
      <c r="H282">
        <f t="shared" si="8"/>
        <v>1512.8446745562128</v>
      </c>
      <c r="I282">
        <f t="shared" si="9"/>
        <v>3.4954454972610245E-2</v>
      </c>
    </row>
    <row r="283" spans="1:9">
      <c r="A283" t="s">
        <v>7</v>
      </c>
      <c r="B283">
        <v>282</v>
      </c>
      <c r="C283">
        <v>282.50973510742187</v>
      </c>
      <c r="D283">
        <v>300.010009765625</v>
      </c>
      <c r="E283">
        <v>3463.5355029585799</v>
      </c>
      <c r="F283">
        <v>2036</v>
      </c>
      <c r="G283">
        <v>6308</v>
      </c>
      <c r="H283">
        <f t="shared" si="8"/>
        <v>1427.5355029585799</v>
      </c>
      <c r="I283">
        <f t="shared" si="9"/>
        <v>-2.3406531240923498E-2</v>
      </c>
    </row>
    <row r="284" spans="1:9">
      <c r="A284" t="s">
        <v>7</v>
      </c>
      <c r="B284">
        <v>283</v>
      </c>
      <c r="C284">
        <v>283.00836181640625</v>
      </c>
      <c r="D284">
        <v>299.95297241210937</v>
      </c>
      <c r="E284">
        <v>3471.0162721893489</v>
      </c>
      <c r="F284">
        <v>2039</v>
      </c>
      <c r="G284">
        <v>6512</v>
      </c>
      <c r="H284">
        <f t="shared" si="8"/>
        <v>1432.0162721893489</v>
      </c>
      <c r="I284">
        <f t="shared" si="9"/>
        <v>-2.0341185435711215E-2</v>
      </c>
    </row>
    <row r="285" spans="1:9">
      <c r="A285" t="s">
        <v>7</v>
      </c>
      <c r="B285">
        <v>284</v>
      </c>
      <c r="C285">
        <v>282.71957397460938</v>
      </c>
      <c r="D285">
        <v>299.96600341796875</v>
      </c>
      <c r="E285">
        <v>3469.6124260355032</v>
      </c>
      <c r="F285">
        <v>1986</v>
      </c>
      <c r="G285">
        <v>6311</v>
      </c>
      <c r="H285">
        <f t="shared" si="8"/>
        <v>1483.6124260355032</v>
      </c>
      <c r="I285">
        <f t="shared" si="9"/>
        <v>1.4956337291262806E-2</v>
      </c>
    </row>
    <row r="286" spans="1:9">
      <c r="A286" t="s">
        <v>7</v>
      </c>
      <c r="B286">
        <v>285</v>
      </c>
      <c r="C286">
        <v>282.83322143554687</v>
      </c>
      <c r="D286">
        <v>299.9710693359375</v>
      </c>
      <c r="E286">
        <v>3421.6701183431951</v>
      </c>
      <c r="F286">
        <v>2020</v>
      </c>
      <c r="G286">
        <v>5865</v>
      </c>
      <c r="H286">
        <f t="shared" si="8"/>
        <v>1401.6701183431951</v>
      </c>
      <c r="I286">
        <f t="shared" si="9"/>
        <v>-4.1101338571441548E-2</v>
      </c>
    </row>
    <row r="287" spans="1:9">
      <c r="A287" t="s">
        <v>7</v>
      </c>
      <c r="B287">
        <v>286</v>
      </c>
      <c r="C287">
        <v>282.89556884765625</v>
      </c>
      <c r="D287">
        <v>299.76922607421875</v>
      </c>
      <c r="E287">
        <v>3467.794378698225</v>
      </c>
      <c r="F287">
        <v>2117</v>
      </c>
      <c r="G287">
        <v>6453</v>
      </c>
      <c r="H287">
        <f t="shared" si="8"/>
        <v>1350.794378698225</v>
      </c>
      <c r="I287">
        <f t="shared" si="9"/>
        <v>-7.5906017651291083E-2</v>
      </c>
    </row>
    <row r="288" spans="1:9">
      <c r="A288" t="s">
        <v>7</v>
      </c>
      <c r="B288">
        <v>287</v>
      </c>
      <c r="C288">
        <v>282.7310791015625</v>
      </c>
      <c r="D288">
        <v>300.26947021484375</v>
      </c>
      <c r="E288">
        <v>3440.8624260355032</v>
      </c>
      <c r="F288">
        <v>1925</v>
      </c>
      <c r="G288">
        <v>6343</v>
      </c>
      <c r="H288">
        <f t="shared" si="8"/>
        <v>1515.8624260355032</v>
      </c>
      <c r="I288">
        <f t="shared" si="9"/>
        <v>3.7018933494443927E-2</v>
      </c>
    </row>
    <row r="289" spans="1:9">
      <c r="A289" t="s">
        <v>7</v>
      </c>
      <c r="B289">
        <v>288</v>
      </c>
      <c r="C289">
        <v>282.58477783203125</v>
      </c>
      <c r="D289">
        <v>299.712890625</v>
      </c>
      <c r="E289">
        <v>3456.3831360946747</v>
      </c>
      <c r="F289">
        <v>1872</v>
      </c>
      <c r="G289">
        <v>6293</v>
      </c>
      <c r="H289">
        <f t="shared" si="8"/>
        <v>1584.3831360946747</v>
      </c>
      <c r="I289">
        <f t="shared" si="9"/>
        <v>8.3894739931366466E-2</v>
      </c>
    </row>
    <row r="290" spans="1:9">
      <c r="A290" t="s">
        <v>7</v>
      </c>
      <c r="B290">
        <v>289</v>
      </c>
      <c r="C290">
        <v>282.44369506835937</v>
      </c>
      <c r="D290">
        <v>300.11392211914062</v>
      </c>
      <c r="E290">
        <v>3486.6952662721892</v>
      </c>
      <c r="F290">
        <v>1843</v>
      </c>
      <c r="G290">
        <v>6715</v>
      </c>
      <c r="H290">
        <f t="shared" si="8"/>
        <v>1643.6952662721892</v>
      </c>
      <c r="I290">
        <f t="shared" si="9"/>
        <v>0.12447085087887085</v>
      </c>
    </row>
    <row r="291" spans="1:9">
      <c r="A291" t="s">
        <v>7</v>
      </c>
      <c r="B291">
        <v>290</v>
      </c>
      <c r="C291">
        <v>282.78494262695312</v>
      </c>
      <c r="D291">
        <v>299.87075805664062</v>
      </c>
      <c r="E291">
        <v>3458.5147928994083</v>
      </c>
      <c r="F291">
        <v>1917</v>
      </c>
      <c r="G291">
        <v>6000</v>
      </c>
      <c r="H291">
        <f t="shared" si="8"/>
        <v>1541.5147928994083</v>
      </c>
      <c r="I291">
        <f t="shared" si="9"/>
        <v>5.4568012929302953E-2</v>
      </c>
    </row>
    <row r="292" spans="1:9">
      <c r="A292" t="s">
        <v>7</v>
      </c>
      <c r="B292">
        <v>291</v>
      </c>
      <c r="C292">
        <v>282.73532104492187</v>
      </c>
      <c r="D292">
        <v>299.78790283203125</v>
      </c>
      <c r="E292">
        <v>3468.3816568047337</v>
      </c>
      <c r="F292">
        <v>1838</v>
      </c>
      <c r="G292">
        <v>6831</v>
      </c>
      <c r="H292">
        <f t="shared" si="8"/>
        <v>1630.3816568047337</v>
      </c>
      <c r="I292">
        <f t="shared" si="9"/>
        <v>0.11536285740019424</v>
      </c>
    </row>
    <row r="293" spans="1:9">
      <c r="A293" t="s">
        <v>7</v>
      </c>
      <c r="B293">
        <v>292</v>
      </c>
      <c r="C293">
        <v>282.50540161132812</v>
      </c>
      <c r="D293">
        <v>300.05255126953125</v>
      </c>
      <c r="E293">
        <v>3438.2618343195268</v>
      </c>
      <c r="F293">
        <v>1949</v>
      </c>
      <c r="G293">
        <v>6871</v>
      </c>
      <c r="H293">
        <f t="shared" si="8"/>
        <v>1489.2618343195268</v>
      </c>
      <c r="I293">
        <f t="shared" si="9"/>
        <v>1.8821162524047887E-2</v>
      </c>
    </row>
    <row r="294" spans="1:9">
      <c r="A294" t="s">
        <v>7</v>
      </c>
      <c r="B294">
        <v>293</v>
      </c>
      <c r="C294">
        <v>282.7786865234375</v>
      </c>
      <c r="D294">
        <v>300.0625</v>
      </c>
      <c r="E294">
        <v>3460.5488165680472</v>
      </c>
      <c r="F294">
        <v>2005</v>
      </c>
      <c r="G294">
        <v>6255</v>
      </c>
      <c r="H294">
        <f t="shared" si="8"/>
        <v>1455.5488165680472</v>
      </c>
      <c r="I294">
        <f t="shared" si="9"/>
        <v>-4.2423009625124587E-3</v>
      </c>
    </row>
    <row r="295" spans="1:9">
      <c r="A295" t="s">
        <v>7</v>
      </c>
      <c r="B295">
        <v>294</v>
      </c>
      <c r="C295">
        <v>282.65786743164062</v>
      </c>
      <c r="D295">
        <v>299.89016723632812</v>
      </c>
      <c r="E295">
        <v>3439.3727810650889</v>
      </c>
      <c r="F295">
        <v>1963</v>
      </c>
      <c r="G295">
        <v>6578</v>
      </c>
      <c r="H295">
        <f t="shared" si="8"/>
        <v>1476.3727810650889</v>
      </c>
      <c r="I295">
        <f t="shared" si="9"/>
        <v>1.0003612837413483E-2</v>
      </c>
    </row>
    <row r="296" spans="1:9">
      <c r="A296" t="s">
        <v>7</v>
      </c>
      <c r="B296">
        <v>295</v>
      </c>
      <c r="C296">
        <v>282.55242919921875</v>
      </c>
      <c r="D296">
        <v>299.9891357421875</v>
      </c>
      <c r="E296">
        <v>3438.6390532544378</v>
      </c>
      <c r="F296">
        <v>1953</v>
      </c>
      <c r="G296">
        <v>6402</v>
      </c>
      <c r="H296">
        <f t="shared" si="8"/>
        <v>1485.6390532544378</v>
      </c>
      <c r="I296">
        <f t="shared" si="9"/>
        <v>1.6342776298572309E-2</v>
      </c>
    </row>
    <row r="297" spans="1:9">
      <c r="A297" t="s">
        <v>7</v>
      </c>
      <c r="B297">
        <v>296</v>
      </c>
      <c r="C297">
        <v>282.80682373046875</v>
      </c>
      <c r="D297">
        <v>299.73675537109375</v>
      </c>
      <c r="E297">
        <v>3472.6686390532545</v>
      </c>
      <c r="F297">
        <v>2055</v>
      </c>
      <c r="G297">
        <v>6049</v>
      </c>
      <c r="H297">
        <f t="shared" si="8"/>
        <v>1417.6686390532545</v>
      </c>
      <c r="I297">
        <f t="shared" si="9"/>
        <v>-3.0156566407898232E-2</v>
      </c>
    </row>
    <row r="298" spans="1:9">
      <c r="A298" t="s">
        <v>7</v>
      </c>
      <c r="B298">
        <v>297</v>
      </c>
      <c r="C298">
        <v>282.59732055664062</v>
      </c>
      <c r="D298">
        <v>299.93817138671875</v>
      </c>
      <c r="E298">
        <v>3470.8387573964496</v>
      </c>
      <c r="F298">
        <v>2062</v>
      </c>
      <c r="G298">
        <v>7318</v>
      </c>
      <c r="H298">
        <f t="shared" si="8"/>
        <v>1408.8387573964496</v>
      </c>
      <c r="I298">
        <f t="shared" si="9"/>
        <v>-3.6197190082811796E-2</v>
      </c>
    </row>
    <row r="299" spans="1:9">
      <c r="A299" t="s">
        <v>7</v>
      </c>
      <c r="B299">
        <v>298</v>
      </c>
      <c r="C299">
        <v>282.7984619140625</v>
      </c>
      <c r="D299">
        <v>299.96356201171875</v>
      </c>
      <c r="E299">
        <v>3483.3180473372781</v>
      </c>
      <c r="F299">
        <v>2005</v>
      </c>
      <c r="G299">
        <v>6424</v>
      </c>
      <c r="H299">
        <f t="shared" si="8"/>
        <v>1478.3180473372781</v>
      </c>
      <c r="I299">
        <f t="shared" si="9"/>
        <v>1.1334391884575584E-2</v>
      </c>
    </row>
    <row r="300" spans="1:9">
      <c r="A300" t="s">
        <v>7</v>
      </c>
      <c r="B300">
        <v>299</v>
      </c>
      <c r="C300">
        <v>282.72503662109375</v>
      </c>
      <c r="D300">
        <v>299.87014770507812</v>
      </c>
      <c r="E300">
        <v>3448.7011834319528</v>
      </c>
      <c r="F300">
        <v>2035</v>
      </c>
      <c r="G300">
        <v>6685</v>
      </c>
      <c r="H300">
        <f t="shared" si="8"/>
        <v>1413.7011834319528</v>
      </c>
      <c r="I300">
        <f t="shared" si="9"/>
        <v>-3.2870748464543846E-2</v>
      </c>
    </row>
    <row r="301" spans="1:9">
      <c r="A301" t="s">
        <v>7</v>
      </c>
      <c r="B301">
        <v>300</v>
      </c>
      <c r="C301">
        <v>282.91790771484375</v>
      </c>
      <c r="D301">
        <v>299.83544921875</v>
      </c>
      <c r="E301">
        <v>3481.9940828402368</v>
      </c>
      <c r="F301">
        <v>2065</v>
      </c>
      <c r="G301">
        <v>6214</v>
      </c>
      <c r="H301">
        <f t="shared" si="8"/>
        <v>1416.9940828402368</v>
      </c>
      <c r="I301">
        <f t="shared" si="9"/>
        <v>-3.0618038077484477E-2</v>
      </c>
    </row>
    <row r="302" spans="1:9">
      <c r="A302" t="s">
        <v>7</v>
      </c>
      <c r="B302">
        <v>301</v>
      </c>
      <c r="C302">
        <v>282.58395385742187</v>
      </c>
      <c r="D302">
        <v>299.73712158203125</v>
      </c>
      <c r="E302">
        <v>3475.4644970414201</v>
      </c>
      <c r="F302">
        <v>2001</v>
      </c>
      <c r="G302">
        <v>6629</v>
      </c>
      <c r="H302">
        <f t="shared" si="8"/>
        <v>1474.4644970414201</v>
      </c>
      <c r="I302">
        <f t="shared" si="9"/>
        <v>8.698133772136395E-3</v>
      </c>
    </row>
    <row r="303" spans="1:9">
      <c r="A303" t="s">
        <v>7</v>
      </c>
      <c r="B303">
        <v>302</v>
      </c>
      <c r="C303">
        <v>282.72653198242187</v>
      </c>
      <c r="D303">
        <v>300.05465698242187</v>
      </c>
      <c r="E303">
        <v>3445.1360946745563</v>
      </c>
      <c r="F303">
        <v>2004</v>
      </c>
      <c r="G303">
        <v>6399</v>
      </c>
      <c r="H303">
        <f t="shared" si="8"/>
        <v>1441.1360946745563</v>
      </c>
      <c r="I303">
        <f t="shared" si="9"/>
        <v>-1.4102209902817523E-2</v>
      </c>
    </row>
    <row r="304" spans="1:9">
      <c r="A304" t="s">
        <v>7</v>
      </c>
      <c r="B304">
        <v>303</v>
      </c>
      <c r="C304">
        <v>282.56173706054687</v>
      </c>
      <c r="D304">
        <v>299.95352172851563</v>
      </c>
      <c r="E304">
        <v>3443.2307692307691</v>
      </c>
      <c r="F304">
        <v>1907</v>
      </c>
      <c r="G304">
        <v>6413</v>
      </c>
      <c r="H304">
        <f t="shared" si="8"/>
        <v>1536.2307692307691</v>
      </c>
      <c r="I304">
        <f t="shared" si="9"/>
        <v>5.0953151517543559E-2</v>
      </c>
    </row>
    <row r="305" spans="1:9">
      <c r="A305" t="s">
        <v>7</v>
      </c>
      <c r="B305">
        <v>304</v>
      </c>
      <c r="C305">
        <v>282.51513671875</v>
      </c>
      <c r="D305">
        <v>299.6905517578125</v>
      </c>
      <c r="E305">
        <v>3448.041420118343</v>
      </c>
      <c r="F305">
        <v>1968</v>
      </c>
      <c r="G305">
        <v>6010</v>
      </c>
      <c r="H305">
        <f t="shared" si="8"/>
        <v>1480.041420118343</v>
      </c>
      <c r="I305">
        <f t="shared" si="9"/>
        <v>1.2513371040426368E-2</v>
      </c>
    </row>
    <row r="306" spans="1:9">
      <c r="A306" t="s">
        <v>7</v>
      </c>
      <c r="B306">
        <v>305</v>
      </c>
      <c r="C306">
        <v>282.58563232421875</v>
      </c>
      <c r="D306">
        <v>300.02249145507812</v>
      </c>
      <c r="E306">
        <v>3423.3698224852069</v>
      </c>
      <c r="F306">
        <v>2005</v>
      </c>
      <c r="G306">
        <v>6304</v>
      </c>
      <c r="H306">
        <f t="shared" si="8"/>
        <v>1418.3698224852069</v>
      </c>
      <c r="I306">
        <f t="shared" si="9"/>
        <v>-2.9676878751354802E-2</v>
      </c>
    </row>
    <row r="307" spans="1:9">
      <c r="A307" t="s">
        <v>7</v>
      </c>
      <c r="B307">
        <v>306</v>
      </c>
      <c r="C307">
        <v>282.36013793945313</v>
      </c>
      <c r="D307">
        <v>299.98480224609375</v>
      </c>
      <c r="E307">
        <v>3454.6730769230771</v>
      </c>
      <c r="F307">
        <v>2077</v>
      </c>
      <c r="G307">
        <v>6980</v>
      </c>
      <c r="H307">
        <f t="shared" si="8"/>
        <v>1377.6730769230771</v>
      </c>
      <c r="I307">
        <f t="shared" si="9"/>
        <v>-5.7517990817118288E-2</v>
      </c>
    </row>
    <row r="308" spans="1:9">
      <c r="A308" t="s">
        <v>7</v>
      </c>
      <c r="B308">
        <v>307</v>
      </c>
      <c r="C308">
        <v>282.71331787109375</v>
      </c>
      <c r="D308">
        <v>299.90310668945312</v>
      </c>
      <c r="E308">
        <v>3461.3668639053253</v>
      </c>
      <c r="F308">
        <v>1925</v>
      </c>
      <c r="G308">
        <v>6089</v>
      </c>
      <c r="H308">
        <f t="shared" si="8"/>
        <v>1536.3668639053253</v>
      </c>
      <c r="I308">
        <f t="shared" si="9"/>
        <v>5.1046255450881171E-2</v>
      </c>
    </row>
    <row r="309" spans="1:9">
      <c r="A309" t="s">
        <v>7</v>
      </c>
      <c r="B309">
        <v>308</v>
      </c>
      <c r="C309">
        <v>282.62127685546875</v>
      </c>
      <c r="D309">
        <v>299.74789428710937</v>
      </c>
      <c r="E309">
        <v>3455.9955621301774</v>
      </c>
      <c r="F309">
        <v>2055</v>
      </c>
      <c r="G309">
        <v>6271</v>
      </c>
      <c r="H309">
        <f t="shared" si="8"/>
        <v>1400.9955621301774</v>
      </c>
      <c r="I309">
        <f t="shared" si="9"/>
        <v>-4.1562810241027794E-2</v>
      </c>
    </row>
    <row r="310" spans="1:9">
      <c r="A310" t="s">
        <v>7</v>
      </c>
      <c r="B310">
        <v>309</v>
      </c>
      <c r="C310">
        <v>282.66806030273437</v>
      </c>
      <c r="D310">
        <v>299.742919921875</v>
      </c>
      <c r="E310">
        <v>3463.605029585799</v>
      </c>
      <c r="F310">
        <v>2007</v>
      </c>
      <c r="G310">
        <v>5835</v>
      </c>
      <c r="H310">
        <f t="shared" si="8"/>
        <v>1456.605029585799</v>
      </c>
      <c r="I310">
        <f t="shared" si="9"/>
        <v>-3.5197334798705462E-3</v>
      </c>
    </row>
    <row r="311" spans="1:9">
      <c r="A311" t="s">
        <v>7</v>
      </c>
      <c r="B311">
        <v>310</v>
      </c>
      <c r="C311">
        <v>282.74020385742187</v>
      </c>
      <c r="D311">
        <v>299.73397827148437</v>
      </c>
      <c r="E311">
        <v>3491.644970414201</v>
      </c>
      <c r="F311">
        <v>1967</v>
      </c>
      <c r="G311">
        <v>6832</v>
      </c>
      <c r="H311">
        <f t="shared" si="8"/>
        <v>1524.644970414201</v>
      </c>
      <c r="I311">
        <f t="shared" si="9"/>
        <v>4.3027173192544031E-2</v>
      </c>
    </row>
    <row r="312" spans="1:9">
      <c r="A312" t="s">
        <v>7</v>
      </c>
      <c r="B312">
        <v>311</v>
      </c>
      <c r="C312">
        <v>282.71145629882812</v>
      </c>
      <c r="D312">
        <v>300.17718505859375</v>
      </c>
      <c r="E312">
        <v>3473.3002958579882</v>
      </c>
      <c r="F312">
        <v>1952</v>
      </c>
      <c r="G312">
        <v>6483</v>
      </c>
      <c r="H312">
        <f t="shared" si="8"/>
        <v>1521.3002958579882</v>
      </c>
      <c r="I312">
        <f t="shared" si="9"/>
        <v>4.073904283084552E-2</v>
      </c>
    </row>
    <row r="313" spans="1:9">
      <c r="A313" t="s">
        <v>7</v>
      </c>
      <c r="B313">
        <v>312</v>
      </c>
      <c r="C313">
        <v>282.5465087890625</v>
      </c>
      <c r="D313">
        <v>299.802734375</v>
      </c>
      <c r="E313">
        <v>3466.957100591716</v>
      </c>
      <c r="F313">
        <v>1971</v>
      </c>
      <c r="G313">
        <v>6307</v>
      </c>
      <c r="H313">
        <f t="shared" si="8"/>
        <v>1495.957100591716</v>
      </c>
      <c r="I313">
        <f t="shared" si="9"/>
        <v>2.3401471244546744E-2</v>
      </c>
    </row>
    <row r="314" spans="1:9">
      <c r="A314" t="s">
        <v>7</v>
      </c>
      <c r="B314">
        <v>313</v>
      </c>
      <c r="C314">
        <v>282.5870361328125</v>
      </c>
      <c r="D314">
        <v>300.07647705078125</v>
      </c>
      <c r="E314">
        <v>3454.9053254437872</v>
      </c>
      <c r="F314">
        <v>2029</v>
      </c>
      <c r="G314">
        <v>5997</v>
      </c>
      <c r="H314">
        <f t="shared" si="8"/>
        <v>1425.9053254437872</v>
      </c>
      <c r="I314">
        <f t="shared" si="9"/>
        <v>-2.4521754442423514E-2</v>
      </c>
    </row>
    <row r="315" spans="1:9">
      <c r="A315" t="s">
        <v>7</v>
      </c>
      <c r="B315">
        <v>314</v>
      </c>
      <c r="C315">
        <v>282.68991088867188</v>
      </c>
      <c r="D315">
        <v>299.94720458984375</v>
      </c>
      <c r="E315">
        <v>3468.147928994083</v>
      </c>
      <c r="F315">
        <v>2069</v>
      </c>
      <c r="G315">
        <v>6065</v>
      </c>
      <c r="H315">
        <f t="shared" si="8"/>
        <v>1399.147928994083</v>
      </c>
      <c r="I315">
        <f t="shared" si="9"/>
        <v>-4.2826797336012828E-2</v>
      </c>
    </row>
    <row r="316" spans="1:9">
      <c r="A316" t="s">
        <v>7</v>
      </c>
      <c r="B316">
        <v>315</v>
      </c>
      <c r="C316">
        <v>282.68215942382812</v>
      </c>
      <c r="D316">
        <v>299.78955078125</v>
      </c>
      <c r="E316">
        <v>3453.2544378698226</v>
      </c>
      <c r="F316">
        <v>1876</v>
      </c>
      <c r="G316">
        <v>6291</v>
      </c>
      <c r="H316">
        <f t="shared" si="8"/>
        <v>1577.2544378698226</v>
      </c>
      <c r="I316">
        <f t="shared" si="9"/>
        <v>7.9017915423172796E-2</v>
      </c>
    </row>
    <row r="317" spans="1:9">
      <c r="A317" t="s">
        <v>7</v>
      </c>
      <c r="B317">
        <v>316</v>
      </c>
      <c r="C317">
        <v>283</v>
      </c>
      <c r="D317">
        <v>300</v>
      </c>
      <c r="E317">
        <v>3433.5887573964496</v>
      </c>
      <c r="F317">
        <v>2054</v>
      </c>
      <c r="G317">
        <v>6298</v>
      </c>
      <c r="H317">
        <f t="shared" si="8"/>
        <v>1379.5887573964496</v>
      </c>
      <c r="I317">
        <f t="shared" si="9"/>
        <v>-5.620745175546444E-2</v>
      </c>
    </row>
    <row r="318" spans="1:9">
      <c r="A318" t="s">
        <v>7</v>
      </c>
      <c r="B318">
        <v>317</v>
      </c>
      <c r="C318">
        <v>282.62728881835937</v>
      </c>
      <c r="D318">
        <v>299.96865844726562</v>
      </c>
      <c r="E318">
        <v>3434.8150887573966</v>
      </c>
      <c r="F318">
        <v>2052</v>
      </c>
      <c r="G318">
        <v>6603</v>
      </c>
      <c r="H318">
        <f t="shared" si="8"/>
        <v>1382.8150887573966</v>
      </c>
      <c r="I318">
        <f t="shared" si="9"/>
        <v>-5.4000281335798345E-2</v>
      </c>
    </row>
    <row r="319" spans="1:9">
      <c r="A319" t="s">
        <v>7</v>
      </c>
      <c r="B319">
        <v>318</v>
      </c>
      <c r="C319">
        <v>282.63809204101562</v>
      </c>
      <c r="D319">
        <v>300.0003662109375</v>
      </c>
      <c r="E319">
        <v>3446.584319526627</v>
      </c>
      <c r="F319">
        <v>1860</v>
      </c>
      <c r="G319">
        <v>6187</v>
      </c>
      <c r="H319">
        <f t="shared" si="8"/>
        <v>1586.584319526627</v>
      </c>
      <c r="I319">
        <f t="shared" si="9"/>
        <v>8.5400594853174139E-2</v>
      </c>
    </row>
    <row r="320" spans="1:9">
      <c r="A320" t="s">
        <v>7</v>
      </c>
      <c r="B320">
        <v>319</v>
      </c>
      <c r="C320">
        <v>282.56954956054687</v>
      </c>
      <c r="D320">
        <v>299.71157836914062</v>
      </c>
      <c r="E320">
        <v>3491.147928994083</v>
      </c>
      <c r="F320">
        <v>2011</v>
      </c>
      <c r="G320">
        <v>6631</v>
      </c>
      <c r="H320">
        <f t="shared" si="8"/>
        <v>1480.147928994083</v>
      </c>
      <c r="I320">
        <f t="shared" si="9"/>
        <v>1.2586234988256036E-2</v>
      </c>
    </row>
    <row r="321" spans="1:9">
      <c r="A321" t="s">
        <v>7</v>
      </c>
      <c r="B321">
        <v>320</v>
      </c>
      <c r="C321">
        <v>282.5950927734375</v>
      </c>
      <c r="D321">
        <v>299.70382690429687</v>
      </c>
      <c r="E321">
        <v>3465.3860946745563</v>
      </c>
      <c r="F321">
        <v>2069</v>
      </c>
      <c r="G321">
        <v>6164</v>
      </c>
      <c r="H321">
        <f t="shared" si="8"/>
        <v>1396.3860946745563</v>
      </c>
      <c r="I321">
        <f t="shared" si="9"/>
        <v>-4.471619998320063E-2</v>
      </c>
    </row>
    <row r="322" spans="1:9">
      <c r="A322" t="s">
        <v>7</v>
      </c>
      <c r="B322">
        <v>321</v>
      </c>
      <c r="C322">
        <v>282.58929443359375</v>
      </c>
      <c r="D322">
        <v>299.90383911132812</v>
      </c>
      <c r="E322">
        <v>3460.7100591715975</v>
      </c>
      <c r="F322">
        <v>2017</v>
      </c>
      <c r="G322">
        <v>6326</v>
      </c>
      <c r="H322">
        <f t="shared" si="8"/>
        <v>1443.7100591715975</v>
      </c>
      <c r="I322">
        <f t="shared" si="9"/>
        <v>-1.234133116360679E-2</v>
      </c>
    </row>
    <row r="323" spans="1:9">
      <c r="A323" t="s">
        <v>7</v>
      </c>
      <c r="B323">
        <v>322</v>
      </c>
      <c r="C323">
        <v>282.5345458984375</v>
      </c>
      <c r="D323">
        <v>299.72091674804687</v>
      </c>
      <c r="E323">
        <v>3444.1730769230771</v>
      </c>
      <c r="F323">
        <v>1888</v>
      </c>
      <c r="G323">
        <v>6315</v>
      </c>
      <c r="H323">
        <f t="shared" ref="H323:H386" si="10">E323-F323</f>
        <v>1556.1730769230771</v>
      </c>
      <c r="I323">
        <f t="shared" ref="I323:I386" si="11">(H323-$J$2)/$J$2</f>
        <v>6.4595913749326064E-2</v>
      </c>
    </row>
    <row r="324" spans="1:9">
      <c r="A324" t="s">
        <v>7</v>
      </c>
      <c r="B324">
        <v>323</v>
      </c>
      <c r="C324">
        <v>282.56222534179687</v>
      </c>
      <c r="D324">
        <v>300.0706787109375</v>
      </c>
      <c r="E324">
        <v>3462.5</v>
      </c>
      <c r="F324">
        <v>1958</v>
      </c>
      <c r="G324">
        <v>6495</v>
      </c>
      <c r="H324">
        <f t="shared" si="10"/>
        <v>1504.5</v>
      </c>
      <c r="I324">
        <f t="shared" si="11"/>
        <v>2.9245767060030944E-2</v>
      </c>
    </row>
    <row r="325" spans="1:9">
      <c r="A325" t="s">
        <v>7</v>
      </c>
      <c r="B325">
        <v>324</v>
      </c>
      <c r="C325">
        <v>282.49697875976562</v>
      </c>
      <c r="D325">
        <v>299.84439086914062</v>
      </c>
      <c r="E325">
        <v>3456.5902366863907</v>
      </c>
      <c r="F325">
        <v>1792</v>
      </c>
      <c r="G325">
        <v>6359</v>
      </c>
      <c r="H325">
        <f t="shared" si="10"/>
        <v>1664.5902366863907</v>
      </c>
      <c r="I325">
        <f t="shared" si="11"/>
        <v>0.13876534064401636</v>
      </c>
    </row>
    <row r="326" spans="1:9">
      <c r="A326" t="s">
        <v>7</v>
      </c>
      <c r="B326">
        <v>325</v>
      </c>
      <c r="C326">
        <v>282.91970825195312</v>
      </c>
      <c r="D326">
        <v>300.05487060546875</v>
      </c>
      <c r="E326">
        <v>3452.9896449704142</v>
      </c>
      <c r="F326">
        <v>1911</v>
      </c>
      <c r="G326">
        <v>6194</v>
      </c>
      <c r="H326">
        <f t="shared" si="10"/>
        <v>1541.9896449704142</v>
      </c>
      <c r="I326">
        <f t="shared" si="11"/>
        <v>5.4892864696709072E-2</v>
      </c>
    </row>
    <row r="327" spans="1:9">
      <c r="A327" t="s">
        <v>7</v>
      </c>
      <c r="B327">
        <v>326</v>
      </c>
      <c r="C327">
        <v>282.3232421875</v>
      </c>
      <c r="D327">
        <v>299.96163940429687</v>
      </c>
      <c r="E327">
        <v>3447.6789940828403</v>
      </c>
      <c r="F327">
        <v>2041</v>
      </c>
      <c r="G327">
        <v>6221</v>
      </c>
      <c r="H327">
        <f t="shared" si="10"/>
        <v>1406.6789940828403</v>
      </c>
      <c r="I327">
        <f t="shared" si="11"/>
        <v>-3.7674709024908153E-2</v>
      </c>
    </row>
    <row r="328" spans="1:9">
      <c r="A328" t="s">
        <v>7</v>
      </c>
      <c r="B328">
        <v>327</v>
      </c>
      <c r="C328">
        <v>282.5526123046875</v>
      </c>
      <c r="D328">
        <v>300.10507202148437</v>
      </c>
      <c r="E328">
        <v>3460.5502958579882</v>
      </c>
      <c r="F328">
        <v>2041</v>
      </c>
      <c r="G328">
        <v>6203</v>
      </c>
      <c r="H328">
        <f t="shared" si="10"/>
        <v>1419.5502958579882</v>
      </c>
      <c r="I328">
        <f t="shared" si="11"/>
        <v>-2.8869303329578638E-2</v>
      </c>
    </row>
    <row r="329" spans="1:9">
      <c r="A329" t="s">
        <v>7</v>
      </c>
      <c r="B329">
        <v>328</v>
      </c>
      <c r="C329">
        <v>282.58938598632812</v>
      </c>
      <c r="D329">
        <v>300.0213623046875</v>
      </c>
      <c r="E329">
        <v>3445.1434911242604</v>
      </c>
      <c r="F329">
        <v>1925</v>
      </c>
      <c r="G329">
        <v>6313</v>
      </c>
      <c r="H329">
        <f t="shared" si="10"/>
        <v>1520.1434911242604</v>
      </c>
      <c r="I329">
        <f t="shared" si="11"/>
        <v>3.994765939747609E-2</v>
      </c>
    </row>
    <row r="330" spans="1:9">
      <c r="A330" t="s">
        <v>7</v>
      </c>
      <c r="B330">
        <v>329</v>
      </c>
      <c r="C330">
        <v>282.47921752929687</v>
      </c>
      <c r="D330">
        <v>299.77569580078125</v>
      </c>
      <c r="E330">
        <v>3429.439349112426</v>
      </c>
      <c r="F330">
        <v>1977</v>
      </c>
      <c r="G330">
        <v>6141</v>
      </c>
      <c r="H330">
        <f t="shared" si="10"/>
        <v>1452.439349112426</v>
      </c>
      <c r="I330">
        <f t="shared" si="11"/>
        <v>-6.369523439421057E-3</v>
      </c>
    </row>
    <row r="331" spans="1:9">
      <c r="A331" t="s">
        <v>7</v>
      </c>
      <c r="B331">
        <v>330</v>
      </c>
      <c r="C331">
        <v>282.42831420898437</v>
      </c>
      <c r="D331">
        <v>300.27471923828125</v>
      </c>
      <c r="E331">
        <v>3450.4615384615386</v>
      </c>
      <c r="F331">
        <v>1959</v>
      </c>
      <c r="G331">
        <v>6174</v>
      </c>
      <c r="H331">
        <f t="shared" si="10"/>
        <v>1491.4615384615386</v>
      </c>
      <c r="I331">
        <f t="shared" si="11"/>
        <v>2.0326005446580329E-2</v>
      </c>
    </row>
    <row r="332" spans="1:9">
      <c r="A332" t="s">
        <v>7</v>
      </c>
      <c r="B332">
        <v>331</v>
      </c>
      <c r="C332">
        <v>282.6766357421875</v>
      </c>
      <c r="D332">
        <v>300.1195068359375</v>
      </c>
      <c r="E332">
        <v>3432.8402366863907</v>
      </c>
      <c r="F332">
        <v>1824</v>
      </c>
      <c r="G332">
        <v>6482</v>
      </c>
      <c r="H332">
        <f t="shared" si="10"/>
        <v>1608.8402366863907</v>
      </c>
      <c r="I332">
        <f t="shared" si="11"/>
        <v>0.1006261239516955</v>
      </c>
    </row>
    <row r="333" spans="1:9">
      <c r="A333" t="s">
        <v>7</v>
      </c>
      <c r="B333">
        <v>332</v>
      </c>
      <c r="C333">
        <v>282.66110229492187</v>
      </c>
      <c r="D333">
        <v>299.72467041015625</v>
      </c>
      <c r="E333">
        <v>3458.189349112426</v>
      </c>
      <c r="F333">
        <v>1961</v>
      </c>
      <c r="G333">
        <v>6727</v>
      </c>
      <c r="H333">
        <f t="shared" si="10"/>
        <v>1497.189349112426</v>
      </c>
      <c r="I333">
        <f t="shared" si="11"/>
        <v>2.424446664096205E-2</v>
      </c>
    </row>
    <row r="334" spans="1:9">
      <c r="A334" t="s">
        <v>7</v>
      </c>
      <c r="B334">
        <v>333</v>
      </c>
      <c r="C334">
        <v>282.561279296875</v>
      </c>
      <c r="D334">
        <v>300.07913208007813</v>
      </c>
      <c r="E334">
        <v>3437.7840236686388</v>
      </c>
      <c r="F334">
        <v>1923</v>
      </c>
      <c r="G334">
        <v>6100</v>
      </c>
      <c r="H334">
        <f t="shared" si="10"/>
        <v>1514.7840236686388</v>
      </c>
      <c r="I334">
        <f t="shared" si="11"/>
        <v>3.6281186022670824E-2</v>
      </c>
    </row>
    <row r="335" spans="1:9">
      <c r="A335" t="s">
        <v>7</v>
      </c>
      <c r="B335">
        <v>334</v>
      </c>
      <c r="C335">
        <v>282.65225219726562</v>
      </c>
      <c r="D335">
        <v>299.89425659179687</v>
      </c>
      <c r="E335">
        <v>3454.4926035502958</v>
      </c>
      <c r="F335">
        <v>2052</v>
      </c>
      <c r="G335">
        <v>6284</v>
      </c>
      <c r="H335">
        <f t="shared" si="10"/>
        <v>1402.4926035502958</v>
      </c>
      <c r="I335">
        <f t="shared" si="11"/>
        <v>-4.0538666974314318E-2</v>
      </c>
    </row>
    <row r="336" spans="1:9">
      <c r="A336" t="s">
        <v>7</v>
      </c>
      <c r="B336">
        <v>335</v>
      </c>
      <c r="C336">
        <v>282.64285278320312</v>
      </c>
      <c r="D336">
        <v>299.955078125</v>
      </c>
      <c r="E336">
        <v>3482.6523668639052</v>
      </c>
      <c r="F336">
        <v>2078</v>
      </c>
      <c r="G336">
        <v>6138</v>
      </c>
      <c r="H336">
        <f t="shared" si="10"/>
        <v>1404.6523668639052</v>
      </c>
      <c r="I336">
        <f t="shared" si="11"/>
        <v>-3.9061148032217961E-2</v>
      </c>
    </row>
    <row r="337" spans="1:9">
      <c r="A337" t="s">
        <v>7</v>
      </c>
      <c r="B337">
        <v>336</v>
      </c>
      <c r="C337">
        <v>283</v>
      </c>
      <c r="D337">
        <v>300</v>
      </c>
      <c r="E337">
        <v>3463.6671597633135</v>
      </c>
      <c r="F337">
        <v>1958</v>
      </c>
      <c r="G337">
        <v>6140</v>
      </c>
      <c r="H337">
        <f t="shared" si="10"/>
        <v>1505.6671597633135</v>
      </c>
      <c r="I337">
        <f t="shared" si="11"/>
        <v>3.0044234488328207E-2</v>
      </c>
    </row>
    <row r="338" spans="1:9">
      <c r="A338" t="s">
        <v>7</v>
      </c>
      <c r="B338">
        <v>337</v>
      </c>
      <c r="C338">
        <v>282.69735717773437</v>
      </c>
      <c r="D338">
        <v>299.9779052734375</v>
      </c>
      <c r="E338">
        <v>3463.8846153846152</v>
      </c>
      <c r="F338">
        <v>2091</v>
      </c>
      <c r="G338">
        <v>6196</v>
      </c>
      <c r="H338">
        <f t="shared" si="10"/>
        <v>1372.8846153846152</v>
      </c>
      <c r="I338">
        <f t="shared" si="11"/>
        <v>-6.0793832471615898E-2</v>
      </c>
    </row>
    <row r="339" spans="1:9">
      <c r="A339" t="s">
        <v>7</v>
      </c>
      <c r="B339">
        <v>338</v>
      </c>
      <c r="C339">
        <v>282.42913818359375</v>
      </c>
      <c r="D339">
        <v>299.89035034179687</v>
      </c>
      <c r="E339">
        <v>3438.9644970414201</v>
      </c>
      <c r="F339">
        <v>2028</v>
      </c>
      <c r="G339">
        <v>6073</v>
      </c>
      <c r="H339">
        <f t="shared" si="10"/>
        <v>1410.9644970414201</v>
      </c>
      <c r="I339">
        <f t="shared" si="11"/>
        <v>-3.474294712404969E-2</v>
      </c>
    </row>
    <row r="340" spans="1:9">
      <c r="A340" t="s">
        <v>7</v>
      </c>
      <c r="B340">
        <v>339</v>
      </c>
      <c r="C340">
        <v>282.6846923828125</v>
      </c>
      <c r="D340">
        <v>300.19390869140625</v>
      </c>
      <c r="E340">
        <v>3427.3195266272191</v>
      </c>
      <c r="F340">
        <v>2024</v>
      </c>
      <c r="G340">
        <v>5980</v>
      </c>
      <c r="H340">
        <f t="shared" si="10"/>
        <v>1403.3195266272191</v>
      </c>
      <c r="I340">
        <f t="shared" si="11"/>
        <v>-3.9972959379360788E-2</v>
      </c>
    </row>
    <row r="341" spans="1:9">
      <c r="A341" t="s">
        <v>7</v>
      </c>
      <c r="B341">
        <v>340</v>
      </c>
      <c r="C341">
        <v>282.46102905273438</v>
      </c>
      <c r="D341">
        <v>299.99810791015625</v>
      </c>
      <c r="E341">
        <v>3441.1834319526629</v>
      </c>
      <c r="F341">
        <v>1811</v>
      </c>
      <c r="G341">
        <v>6757</v>
      </c>
      <c r="H341">
        <f t="shared" si="10"/>
        <v>1630.1834319526629</v>
      </c>
      <c r="I341">
        <f t="shared" si="11"/>
        <v>0.11522724949728964</v>
      </c>
    </row>
    <row r="342" spans="1:9">
      <c r="A342" t="s">
        <v>7</v>
      </c>
      <c r="B342">
        <v>341</v>
      </c>
      <c r="C342">
        <v>282.69180297851562</v>
      </c>
      <c r="D342">
        <v>299.86724853515625</v>
      </c>
      <c r="E342">
        <v>3466.1908284023671</v>
      </c>
      <c r="F342">
        <v>1985</v>
      </c>
      <c r="G342">
        <v>6159</v>
      </c>
      <c r="H342">
        <f t="shared" si="10"/>
        <v>1481.1908284023671</v>
      </c>
      <c r="I342">
        <f t="shared" si="11"/>
        <v>1.3299694477419046E-2</v>
      </c>
    </row>
    <row r="343" spans="1:9">
      <c r="A343" t="s">
        <v>7</v>
      </c>
      <c r="B343">
        <v>342</v>
      </c>
      <c r="C343">
        <v>282.66390991210937</v>
      </c>
      <c r="D343">
        <v>300.12139892578125</v>
      </c>
      <c r="E343">
        <v>3485.4186390532545</v>
      </c>
      <c r="F343">
        <v>2004</v>
      </c>
      <c r="G343">
        <v>6037</v>
      </c>
      <c r="H343">
        <f t="shared" si="10"/>
        <v>1481.4186390532545</v>
      </c>
      <c r="I343">
        <f t="shared" si="11"/>
        <v>1.3455542365831892E-2</v>
      </c>
    </row>
    <row r="344" spans="1:9">
      <c r="A344" t="s">
        <v>7</v>
      </c>
      <c r="B344">
        <v>343</v>
      </c>
      <c r="C344">
        <v>282.7451171875</v>
      </c>
      <c r="D344">
        <v>300.05880737304687</v>
      </c>
      <c r="E344">
        <v>3471.1982248520708</v>
      </c>
      <c r="F344">
        <v>1999</v>
      </c>
      <c r="G344">
        <v>6078</v>
      </c>
      <c r="H344">
        <f t="shared" si="10"/>
        <v>1472.1982248520708</v>
      </c>
      <c r="I344">
        <f t="shared" si="11"/>
        <v>7.1477508822103703E-3</v>
      </c>
    </row>
    <row r="345" spans="1:9">
      <c r="A345" t="s">
        <v>7</v>
      </c>
      <c r="B345">
        <v>344</v>
      </c>
      <c r="C345">
        <v>282.50021362304688</v>
      </c>
      <c r="D345">
        <v>300.3497314453125</v>
      </c>
      <c r="E345">
        <v>3450.8639053254437</v>
      </c>
      <c r="F345">
        <v>2059</v>
      </c>
      <c r="G345">
        <v>6488</v>
      </c>
      <c r="H345">
        <f t="shared" si="10"/>
        <v>1391.8639053254437</v>
      </c>
      <c r="I345">
        <f t="shared" si="11"/>
        <v>-4.7809881768124542E-2</v>
      </c>
    </row>
    <row r="346" spans="1:9">
      <c r="A346" t="s">
        <v>7</v>
      </c>
      <c r="B346">
        <v>345</v>
      </c>
      <c r="C346">
        <v>282.52554321289062</v>
      </c>
      <c r="D346">
        <v>299.83432006835937</v>
      </c>
      <c r="E346">
        <v>3473.2855029585799</v>
      </c>
      <c r="F346">
        <v>2079</v>
      </c>
      <c r="G346">
        <v>6195</v>
      </c>
      <c r="H346">
        <f t="shared" si="10"/>
        <v>1394.2855029585799</v>
      </c>
      <c r="I346">
        <f t="shared" si="11"/>
        <v>-4.6153238954280779E-2</v>
      </c>
    </row>
    <row r="347" spans="1:9">
      <c r="A347" t="s">
        <v>7</v>
      </c>
      <c r="B347">
        <v>346</v>
      </c>
      <c r="C347">
        <v>282.5902099609375</v>
      </c>
      <c r="D347">
        <v>300.00531005859375</v>
      </c>
      <c r="E347">
        <v>3438.7263313609469</v>
      </c>
      <c r="F347">
        <v>2014</v>
      </c>
      <c r="G347">
        <v>6400</v>
      </c>
      <c r="H347">
        <f t="shared" si="10"/>
        <v>1424.7263313609469</v>
      </c>
      <c r="I347">
        <f t="shared" si="11"/>
        <v>-2.5328317864924142E-2</v>
      </c>
    </row>
    <row r="348" spans="1:9">
      <c r="A348" t="s">
        <v>7</v>
      </c>
      <c r="B348">
        <v>347</v>
      </c>
      <c r="C348">
        <v>282.42422485351562</v>
      </c>
      <c r="D348">
        <v>300.16342163085937</v>
      </c>
      <c r="E348">
        <v>3443.7958579881656</v>
      </c>
      <c r="F348">
        <v>1995</v>
      </c>
      <c r="G348">
        <v>6425</v>
      </c>
      <c r="H348">
        <f t="shared" si="10"/>
        <v>1448.7958579881656</v>
      </c>
      <c r="I348">
        <f t="shared" si="11"/>
        <v>-8.8620776547522952E-3</v>
      </c>
    </row>
    <row r="349" spans="1:9">
      <c r="A349" t="s">
        <v>7</v>
      </c>
      <c r="B349">
        <v>348</v>
      </c>
      <c r="C349">
        <v>282.64071655273438</v>
      </c>
      <c r="D349">
        <v>300.03164672851563</v>
      </c>
      <c r="E349">
        <v>3450.165680473373</v>
      </c>
      <c r="F349">
        <v>2013</v>
      </c>
      <c r="G349">
        <v>6331</v>
      </c>
      <c r="H349">
        <f t="shared" si="10"/>
        <v>1437.165680473373</v>
      </c>
      <c r="I349">
        <f t="shared" si="11"/>
        <v>-1.6818415958013901E-2</v>
      </c>
    </row>
    <row r="350" spans="1:9">
      <c r="A350" t="s">
        <v>7</v>
      </c>
      <c r="B350">
        <v>349</v>
      </c>
      <c r="C350">
        <v>282.34378051757812</v>
      </c>
      <c r="D350">
        <v>299.83154296875</v>
      </c>
      <c r="E350">
        <v>3488.0946745562128</v>
      </c>
      <c r="F350">
        <v>1976</v>
      </c>
      <c r="G350">
        <v>6236</v>
      </c>
      <c r="H350">
        <f t="shared" si="10"/>
        <v>1512.0946745562128</v>
      </c>
      <c r="I350">
        <f t="shared" si="11"/>
        <v>3.4441371339978127E-2</v>
      </c>
    </row>
    <row r="351" spans="1:9">
      <c r="A351" t="s">
        <v>7</v>
      </c>
      <c r="B351">
        <v>350</v>
      </c>
      <c r="C351">
        <v>282.53732299804687</v>
      </c>
      <c r="D351">
        <v>300.04180908203125</v>
      </c>
      <c r="E351">
        <v>3483.7588757396452</v>
      </c>
      <c r="F351">
        <v>2100</v>
      </c>
      <c r="G351">
        <v>6731</v>
      </c>
      <c r="H351">
        <f t="shared" si="10"/>
        <v>1383.7588757396452</v>
      </c>
      <c r="I351">
        <f t="shared" si="11"/>
        <v>-5.3354625798087633E-2</v>
      </c>
    </row>
    <row r="352" spans="1:9">
      <c r="A352" t="s">
        <v>7</v>
      </c>
      <c r="B352">
        <v>351</v>
      </c>
      <c r="C352">
        <v>282.542236328125</v>
      </c>
      <c r="D352">
        <v>299.89669799804687</v>
      </c>
      <c r="E352">
        <v>3456.8328402366865</v>
      </c>
      <c r="F352">
        <v>1935</v>
      </c>
      <c r="G352">
        <v>6215</v>
      </c>
      <c r="H352">
        <f t="shared" si="10"/>
        <v>1521.8328402366865</v>
      </c>
      <c r="I352">
        <f t="shared" si="11"/>
        <v>4.110336256999262E-2</v>
      </c>
    </row>
    <row r="353" spans="1:9">
      <c r="A353" t="s">
        <v>7</v>
      </c>
      <c r="B353">
        <v>352</v>
      </c>
      <c r="C353">
        <v>282.62734985351562</v>
      </c>
      <c r="D353">
        <v>299.90866088867187</v>
      </c>
      <c r="E353">
        <v>3432.0266272189351</v>
      </c>
      <c r="F353">
        <v>2001</v>
      </c>
      <c r="G353">
        <v>5869</v>
      </c>
      <c r="H353">
        <f t="shared" si="10"/>
        <v>1431.0266272189351</v>
      </c>
      <c r="I353">
        <f t="shared" si="11"/>
        <v>-2.1018212950959233E-2</v>
      </c>
    </row>
    <row r="354" spans="1:9">
      <c r="A354" t="s">
        <v>7</v>
      </c>
      <c r="B354">
        <v>353</v>
      </c>
      <c r="C354">
        <v>282.40362548828125</v>
      </c>
      <c r="D354">
        <v>299.907958984375</v>
      </c>
      <c r="E354">
        <v>3432.044378698225</v>
      </c>
      <c r="F354">
        <v>1928</v>
      </c>
      <c r="G354">
        <v>6049</v>
      </c>
      <c r="H354">
        <f t="shared" si="10"/>
        <v>1504.044378698225</v>
      </c>
      <c r="I354">
        <f t="shared" si="11"/>
        <v>2.8934071283205253E-2</v>
      </c>
    </row>
    <row r="355" spans="1:9">
      <c r="A355" t="s">
        <v>7</v>
      </c>
      <c r="B355">
        <v>354</v>
      </c>
      <c r="C355">
        <v>282.62191772460937</v>
      </c>
      <c r="D355">
        <v>300.26907348632812</v>
      </c>
      <c r="E355">
        <v>3440.1849112426034</v>
      </c>
      <c r="F355">
        <v>2026</v>
      </c>
      <c r="G355">
        <v>6323</v>
      </c>
      <c r="H355">
        <f t="shared" si="10"/>
        <v>1414.1849112426034</v>
      </c>
      <c r="I355">
        <f t="shared" si="11"/>
        <v>-3.2539824701485434E-2</v>
      </c>
    </row>
    <row r="356" spans="1:9">
      <c r="A356" t="s">
        <v>7</v>
      </c>
      <c r="B356">
        <v>355</v>
      </c>
      <c r="C356">
        <v>282.48049926757812</v>
      </c>
      <c r="D356">
        <v>300.15081787109375</v>
      </c>
      <c r="E356">
        <v>3460.1183431952663</v>
      </c>
      <c r="F356">
        <v>2025</v>
      </c>
      <c r="G356">
        <v>5988</v>
      </c>
      <c r="H356">
        <f t="shared" si="10"/>
        <v>1435.1183431952663</v>
      </c>
      <c r="I356">
        <f t="shared" si="11"/>
        <v>-1.8219022955179368E-2</v>
      </c>
    </row>
    <row r="357" spans="1:9">
      <c r="A357" t="s">
        <v>7</v>
      </c>
      <c r="B357">
        <v>356</v>
      </c>
      <c r="C357">
        <v>282.52178955078125</v>
      </c>
      <c r="D357">
        <v>300.20758056640625</v>
      </c>
      <c r="E357">
        <v>3490.6153846153848</v>
      </c>
      <c r="F357">
        <v>2002</v>
      </c>
      <c r="G357">
        <v>6438</v>
      </c>
      <c r="H357">
        <f t="shared" si="10"/>
        <v>1488.6153846153848</v>
      </c>
      <c r="I357">
        <f t="shared" si="11"/>
        <v>1.8378918840694366E-2</v>
      </c>
    </row>
    <row r="358" spans="1:9">
      <c r="A358" t="s">
        <v>7</v>
      </c>
      <c r="B358">
        <v>357</v>
      </c>
      <c r="C358">
        <v>282.57192993164062</v>
      </c>
      <c r="D358">
        <v>299.97576904296875</v>
      </c>
      <c r="E358">
        <v>3460.9511834319528</v>
      </c>
      <c r="F358">
        <v>1846</v>
      </c>
      <c r="G358">
        <v>6534</v>
      </c>
      <c r="H358">
        <f t="shared" si="10"/>
        <v>1614.9511834319528</v>
      </c>
      <c r="I358">
        <f t="shared" si="11"/>
        <v>0.10480669295840812</v>
      </c>
    </row>
    <row r="359" spans="1:9">
      <c r="A359" t="s">
        <v>7</v>
      </c>
      <c r="B359">
        <v>358</v>
      </c>
      <c r="C359">
        <v>282.71484375</v>
      </c>
      <c r="D359">
        <v>300.03359985351562</v>
      </c>
      <c r="E359">
        <v>3476.7869822485209</v>
      </c>
      <c r="F359">
        <v>1990</v>
      </c>
      <c r="G359">
        <v>6140</v>
      </c>
      <c r="H359">
        <f t="shared" si="10"/>
        <v>1486.7869822485209</v>
      </c>
      <c r="I359">
        <f t="shared" si="11"/>
        <v>1.712808773628945E-2</v>
      </c>
    </row>
    <row r="360" spans="1:9">
      <c r="A360" t="s">
        <v>7</v>
      </c>
      <c r="B360">
        <v>359</v>
      </c>
      <c r="C360">
        <v>282.61758422851562</v>
      </c>
      <c r="D360">
        <v>299.89236450195312</v>
      </c>
      <c r="E360">
        <v>3434.7958579881656</v>
      </c>
      <c r="F360">
        <v>2025</v>
      </c>
      <c r="G360">
        <v>6165</v>
      </c>
      <c r="H360">
        <f t="shared" si="10"/>
        <v>1409.7958579881656</v>
      </c>
      <c r="I360">
        <f t="shared" si="11"/>
        <v>-3.5542426551622486E-2</v>
      </c>
    </row>
    <row r="361" spans="1:9">
      <c r="A361" t="s">
        <v>7</v>
      </c>
      <c r="B361">
        <v>360</v>
      </c>
      <c r="C361">
        <v>282.36843872070312</v>
      </c>
      <c r="D361">
        <v>300.1033935546875</v>
      </c>
      <c r="E361">
        <v>3457.8402366863907</v>
      </c>
      <c r="F361">
        <v>1958</v>
      </c>
      <c r="G361">
        <v>6029</v>
      </c>
      <c r="H361">
        <f t="shared" si="10"/>
        <v>1499.8402366863907</v>
      </c>
      <c r="I361">
        <f t="shared" si="11"/>
        <v>2.6057969342494193E-2</v>
      </c>
    </row>
    <row r="362" spans="1:9">
      <c r="A362" t="s">
        <v>7</v>
      </c>
      <c r="B362">
        <v>361</v>
      </c>
      <c r="C362">
        <v>282.57452392578125</v>
      </c>
      <c r="D362">
        <v>300.048095703125</v>
      </c>
      <c r="E362">
        <v>3473.6434911242604</v>
      </c>
      <c r="F362">
        <v>2061</v>
      </c>
      <c r="G362">
        <v>6600</v>
      </c>
      <c r="H362">
        <f t="shared" si="10"/>
        <v>1412.6434911242604</v>
      </c>
      <c r="I362">
        <f t="shared" si="11"/>
        <v>-3.3594327946460986E-2</v>
      </c>
    </row>
    <row r="363" spans="1:9">
      <c r="A363" t="s">
        <v>7</v>
      </c>
      <c r="B363">
        <v>362</v>
      </c>
      <c r="C363">
        <v>282.49472045898437</v>
      </c>
      <c r="D363">
        <v>300.15438842773437</v>
      </c>
      <c r="E363">
        <v>3437.897928994083</v>
      </c>
      <c r="F363">
        <v>1962</v>
      </c>
      <c r="G363">
        <v>6252</v>
      </c>
      <c r="H363">
        <f t="shared" si="10"/>
        <v>1475.897928994083</v>
      </c>
      <c r="I363">
        <f t="shared" si="11"/>
        <v>9.678761070007362E-3</v>
      </c>
    </row>
    <row r="364" spans="1:9">
      <c r="A364" t="s">
        <v>7</v>
      </c>
      <c r="B364">
        <v>363</v>
      </c>
      <c r="C364">
        <v>282.64529418945312</v>
      </c>
      <c r="D364">
        <v>299.88699340820312</v>
      </c>
      <c r="E364">
        <v>3476.1612426035504</v>
      </c>
      <c r="F364">
        <v>2005</v>
      </c>
      <c r="G364">
        <v>6265</v>
      </c>
      <c r="H364">
        <f t="shared" si="10"/>
        <v>1471.1612426035504</v>
      </c>
      <c r="I364">
        <f t="shared" si="11"/>
        <v>6.4383393901491989E-3</v>
      </c>
    </row>
    <row r="365" spans="1:9">
      <c r="A365" t="s">
        <v>7</v>
      </c>
      <c r="B365">
        <v>364</v>
      </c>
      <c r="C365">
        <v>282.55230712890625</v>
      </c>
      <c r="D365">
        <v>299.91744995117187</v>
      </c>
      <c r="E365">
        <v>3447.6301775147931</v>
      </c>
      <c r="F365">
        <v>1742</v>
      </c>
      <c r="G365">
        <v>6081</v>
      </c>
      <c r="H365">
        <f t="shared" si="10"/>
        <v>1705.6301775147931</v>
      </c>
      <c r="I365">
        <f t="shared" si="11"/>
        <v>0.16684123654167496</v>
      </c>
    </row>
    <row r="366" spans="1:9">
      <c r="A366" t="s">
        <v>7</v>
      </c>
      <c r="B366">
        <v>365</v>
      </c>
      <c r="C366">
        <v>282.02734375</v>
      </c>
      <c r="D366">
        <v>300.05615234375</v>
      </c>
      <c r="E366">
        <v>3468.7618343195268</v>
      </c>
      <c r="F366">
        <v>1969</v>
      </c>
      <c r="G366">
        <v>6363</v>
      </c>
      <c r="H366">
        <f t="shared" si="10"/>
        <v>1499.7618343195268</v>
      </c>
      <c r="I366">
        <f t="shared" si="11"/>
        <v>2.6004333380897558E-2</v>
      </c>
    </row>
    <row r="367" spans="1:9">
      <c r="A367" t="s">
        <v>7</v>
      </c>
      <c r="B367">
        <v>366</v>
      </c>
      <c r="C367">
        <v>282.48294067382812</v>
      </c>
      <c r="D367">
        <v>300.01983642578125</v>
      </c>
      <c r="E367">
        <v>3479.7647928994083</v>
      </c>
      <c r="F367">
        <v>1962</v>
      </c>
      <c r="G367">
        <v>6318</v>
      </c>
      <c r="H367">
        <f t="shared" si="10"/>
        <v>1517.7647928994083</v>
      </c>
      <c r="I367">
        <f t="shared" si="11"/>
        <v>3.8320364562619176E-2</v>
      </c>
    </row>
    <row r="368" spans="1:9">
      <c r="A368" t="s">
        <v>7</v>
      </c>
      <c r="B368">
        <v>367</v>
      </c>
      <c r="C368">
        <v>282.3076171875</v>
      </c>
      <c r="D368">
        <v>299.87542724609375</v>
      </c>
      <c r="E368">
        <v>3479.9289940828403</v>
      </c>
      <c r="F368">
        <v>1913</v>
      </c>
      <c r="G368">
        <v>6652</v>
      </c>
      <c r="H368">
        <f t="shared" si="10"/>
        <v>1566.9289940828403</v>
      </c>
      <c r="I368">
        <f t="shared" si="11"/>
        <v>7.1954160480821303E-2</v>
      </c>
    </row>
    <row r="369" spans="1:9">
      <c r="A369" t="s">
        <v>7</v>
      </c>
      <c r="B369">
        <v>368</v>
      </c>
      <c r="C369">
        <v>282.66860961914062</v>
      </c>
      <c r="D369">
        <v>299.82843017578125</v>
      </c>
      <c r="E369">
        <v>3458.3934911242604</v>
      </c>
      <c r="F369">
        <v>1944</v>
      </c>
      <c r="G369">
        <v>6136</v>
      </c>
      <c r="H369">
        <f t="shared" si="10"/>
        <v>1514.3934911242604</v>
      </c>
      <c r="I369">
        <f t="shared" si="11"/>
        <v>3.6014018213963175E-2</v>
      </c>
    </row>
    <row r="370" spans="1:9">
      <c r="A370" t="s">
        <v>7</v>
      </c>
      <c r="B370">
        <v>369</v>
      </c>
      <c r="C370">
        <v>282.3896484375</v>
      </c>
      <c r="D370">
        <v>299.82156372070312</v>
      </c>
      <c r="E370">
        <v>3466.6494082840236</v>
      </c>
      <c r="F370">
        <v>1989</v>
      </c>
      <c r="G370">
        <v>6026</v>
      </c>
      <c r="H370">
        <f t="shared" si="10"/>
        <v>1477.6494082840236</v>
      </c>
      <c r="I370">
        <f t="shared" si="11"/>
        <v>1.0876968212090866E-2</v>
      </c>
    </row>
    <row r="371" spans="1:9">
      <c r="A371" t="s">
        <v>7</v>
      </c>
      <c r="B371">
        <v>370</v>
      </c>
      <c r="C371">
        <v>282.5101318359375</v>
      </c>
      <c r="D371">
        <v>300.03872680664062</v>
      </c>
      <c r="E371">
        <v>3433.1627218934909</v>
      </c>
      <c r="F371">
        <v>2027</v>
      </c>
      <c r="G371">
        <v>6234</v>
      </c>
      <c r="H371">
        <f t="shared" si="10"/>
        <v>1406.1627218934909</v>
      </c>
      <c r="I371">
        <f t="shared" si="11"/>
        <v>-3.80278967720259E-2</v>
      </c>
    </row>
    <row r="372" spans="1:9">
      <c r="A372" t="s">
        <v>7</v>
      </c>
      <c r="B372">
        <v>371</v>
      </c>
      <c r="C372">
        <v>282.20962524414062</v>
      </c>
      <c r="D372">
        <v>299.91232299804687</v>
      </c>
      <c r="E372">
        <v>3457.855029585799</v>
      </c>
      <c r="F372">
        <v>2020</v>
      </c>
      <c r="G372">
        <v>6560</v>
      </c>
      <c r="H372">
        <f t="shared" si="10"/>
        <v>1437.855029585799</v>
      </c>
      <c r="I372">
        <f t="shared" si="11"/>
        <v>-1.6346824295673523E-2</v>
      </c>
    </row>
    <row r="373" spans="1:9">
      <c r="A373" t="s">
        <v>7</v>
      </c>
      <c r="B373">
        <v>372</v>
      </c>
      <c r="C373">
        <v>282.39968872070312</v>
      </c>
      <c r="D373">
        <v>299.89566040039062</v>
      </c>
      <c r="E373">
        <v>3441.0044378698226</v>
      </c>
      <c r="F373">
        <v>2028</v>
      </c>
      <c r="G373">
        <v>6524</v>
      </c>
      <c r="H373">
        <f t="shared" si="10"/>
        <v>1413.0044378698226</v>
      </c>
      <c r="I373">
        <f t="shared" si="11"/>
        <v>-3.3347400123261289E-2</v>
      </c>
    </row>
    <row r="374" spans="1:9">
      <c r="A374" t="s">
        <v>7</v>
      </c>
      <c r="B374">
        <v>373</v>
      </c>
      <c r="C374">
        <v>282.39083862304688</v>
      </c>
      <c r="D374">
        <v>299.97659301757813</v>
      </c>
      <c r="E374">
        <v>3455.7677514792899</v>
      </c>
      <c r="F374">
        <v>1893</v>
      </c>
      <c r="G374">
        <v>6055</v>
      </c>
      <c r="H374">
        <f t="shared" si="10"/>
        <v>1562.7677514792899</v>
      </c>
      <c r="I374">
        <f t="shared" si="11"/>
        <v>6.9107406519097095E-2</v>
      </c>
    </row>
    <row r="375" spans="1:9">
      <c r="A375" t="s">
        <v>7</v>
      </c>
      <c r="B375">
        <v>374</v>
      </c>
      <c r="C375">
        <v>282.45745849609375</v>
      </c>
      <c r="D375">
        <v>299.77386474609375</v>
      </c>
      <c r="E375">
        <v>3440.3446745562128</v>
      </c>
      <c r="F375">
        <v>2021</v>
      </c>
      <c r="G375">
        <v>6786</v>
      </c>
      <c r="H375">
        <f t="shared" si="10"/>
        <v>1419.3446745562128</v>
      </c>
      <c r="I375">
        <f t="shared" si="11"/>
        <v>-2.9009971228860603E-2</v>
      </c>
    </row>
    <row r="376" spans="1:9">
      <c r="A376" t="s">
        <v>7</v>
      </c>
      <c r="B376">
        <v>375</v>
      </c>
      <c r="C376">
        <v>282.4888916015625</v>
      </c>
      <c r="D376">
        <v>300.11856079101562</v>
      </c>
      <c r="E376">
        <v>3473.4467455621302</v>
      </c>
      <c r="F376">
        <v>1973</v>
      </c>
      <c r="G376">
        <v>6345</v>
      </c>
      <c r="H376">
        <f t="shared" si="10"/>
        <v>1500.4467455621302</v>
      </c>
      <c r="I376">
        <f t="shared" si="11"/>
        <v>2.6472889045411632E-2</v>
      </c>
    </row>
    <row r="377" spans="1:9">
      <c r="A377" t="s">
        <v>7</v>
      </c>
      <c r="B377">
        <v>376</v>
      </c>
      <c r="C377">
        <v>282.49746704101562</v>
      </c>
      <c r="D377">
        <v>300.1976318359375</v>
      </c>
      <c r="E377">
        <v>3474.9630177514791</v>
      </c>
      <c r="F377">
        <v>2003</v>
      </c>
      <c r="G377">
        <v>6265</v>
      </c>
      <c r="H377">
        <f t="shared" si="10"/>
        <v>1471.9630177514791</v>
      </c>
      <c r="I377">
        <f t="shared" si="11"/>
        <v>6.9868429974204596E-3</v>
      </c>
    </row>
    <row r="378" spans="1:9">
      <c r="A378" t="s">
        <v>7</v>
      </c>
      <c r="B378">
        <v>377</v>
      </c>
      <c r="C378">
        <v>282.43344116210937</v>
      </c>
      <c r="D378">
        <v>299.953369140625</v>
      </c>
      <c r="E378">
        <v>3440.4171597633135</v>
      </c>
      <c r="F378">
        <v>1931</v>
      </c>
      <c r="G378">
        <v>6625</v>
      </c>
      <c r="H378">
        <f t="shared" si="10"/>
        <v>1509.4171597633135</v>
      </c>
      <c r="I378">
        <f t="shared" si="11"/>
        <v>3.2609652651488803E-2</v>
      </c>
    </row>
    <row r="379" spans="1:9">
      <c r="A379" t="s">
        <v>7</v>
      </c>
      <c r="B379">
        <v>378</v>
      </c>
      <c r="C379">
        <v>282.66598510742187</v>
      </c>
      <c r="D379">
        <v>299.97628784179687</v>
      </c>
      <c r="E379">
        <v>3473.0902366863907</v>
      </c>
      <c r="F379">
        <v>1953</v>
      </c>
      <c r="G379">
        <v>6243</v>
      </c>
      <c r="H379">
        <f t="shared" si="10"/>
        <v>1520.0902366863907</v>
      </c>
      <c r="I379">
        <f t="shared" si="11"/>
        <v>3.9911227423561409E-2</v>
      </c>
    </row>
    <row r="380" spans="1:9">
      <c r="A380" t="s">
        <v>7</v>
      </c>
      <c r="B380">
        <v>379</v>
      </c>
      <c r="C380">
        <v>282.50213623046875</v>
      </c>
      <c r="D380">
        <v>299.75076293945312</v>
      </c>
      <c r="E380">
        <v>3467.0576923076924</v>
      </c>
      <c r="F380">
        <v>2002</v>
      </c>
      <c r="G380">
        <v>6401</v>
      </c>
      <c r="H380">
        <f t="shared" si="10"/>
        <v>1465.0576923076924</v>
      </c>
      <c r="I380">
        <f t="shared" si="11"/>
        <v>2.2628303798136518E-3</v>
      </c>
    </row>
    <row r="381" spans="1:9">
      <c r="A381" t="s">
        <v>7</v>
      </c>
      <c r="B381">
        <v>380</v>
      </c>
      <c r="C381">
        <v>282.21078491210937</v>
      </c>
      <c r="D381">
        <v>299.72454833984375</v>
      </c>
      <c r="E381">
        <v>3464.7322485207101</v>
      </c>
      <c r="F381">
        <v>1965</v>
      </c>
      <c r="G381">
        <v>7373</v>
      </c>
      <c r="H381">
        <f t="shared" si="10"/>
        <v>1499.7322485207101</v>
      </c>
      <c r="I381">
        <f t="shared" si="11"/>
        <v>2.5984093395389297E-2</v>
      </c>
    </row>
    <row r="382" spans="1:9">
      <c r="A382" t="s">
        <v>7</v>
      </c>
      <c r="B382">
        <v>381</v>
      </c>
      <c r="C382">
        <v>282.37911987304687</v>
      </c>
      <c r="D382">
        <v>299.96258544921875</v>
      </c>
      <c r="E382">
        <v>3451.8062130177514</v>
      </c>
      <c r="F382">
        <v>1946</v>
      </c>
      <c r="G382">
        <v>6505</v>
      </c>
      <c r="H382">
        <f t="shared" si="10"/>
        <v>1505.8062130177514</v>
      </c>
      <c r="I382">
        <f t="shared" si="11"/>
        <v>3.0139362420216587E-2</v>
      </c>
    </row>
    <row r="383" spans="1:9">
      <c r="A383" t="s">
        <v>7</v>
      </c>
      <c r="B383">
        <v>382</v>
      </c>
      <c r="C383">
        <v>282.29043579101562</v>
      </c>
      <c r="D383">
        <v>300.044677734375</v>
      </c>
      <c r="E383">
        <v>3433.3816568047337</v>
      </c>
      <c r="F383">
        <v>1875</v>
      </c>
      <c r="G383">
        <v>5967</v>
      </c>
      <c r="H383">
        <f t="shared" si="10"/>
        <v>1558.3816568047337</v>
      </c>
      <c r="I383">
        <f t="shared" si="11"/>
        <v>6.6106828667510803E-2</v>
      </c>
    </row>
    <row r="384" spans="1:9">
      <c r="A384" t="s">
        <v>7</v>
      </c>
      <c r="B384">
        <v>383</v>
      </c>
      <c r="C384">
        <v>282.44253540039062</v>
      </c>
      <c r="D384">
        <v>300.24407958984375</v>
      </c>
      <c r="E384">
        <v>3439.2618343195268</v>
      </c>
      <c r="F384">
        <v>1905</v>
      </c>
      <c r="G384">
        <v>6112</v>
      </c>
      <c r="H384">
        <f t="shared" si="10"/>
        <v>1534.2618343195268</v>
      </c>
      <c r="I384">
        <f t="shared" si="11"/>
        <v>4.9606180481975036E-2</v>
      </c>
    </row>
    <row r="385" spans="1:9">
      <c r="A385" t="s">
        <v>7</v>
      </c>
      <c r="B385">
        <v>384</v>
      </c>
      <c r="C385">
        <v>282.57073974609375</v>
      </c>
      <c r="D385">
        <v>299.703369140625</v>
      </c>
      <c r="E385">
        <v>3448.060650887574</v>
      </c>
      <c r="F385">
        <v>1974</v>
      </c>
      <c r="G385">
        <v>6099</v>
      </c>
      <c r="H385">
        <f t="shared" si="10"/>
        <v>1474.060650887574</v>
      </c>
      <c r="I385">
        <f t="shared" si="11"/>
        <v>8.421857969949844E-3</v>
      </c>
    </row>
    <row r="386" spans="1:9">
      <c r="A386" t="s">
        <v>7</v>
      </c>
      <c r="B386">
        <v>385</v>
      </c>
      <c r="C386">
        <v>282.429443359375</v>
      </c>
      <c r="D386">
        <v>300.37686157226562</v>
      </c>
      <c r="E386">
        <v>3441.6213017751479</v>
      </c>
      <c r="F386">
        <v>1915</v>
      </c>
      <c r="G386">
        <v>6861</v>
      </c>
      <c r="H386">
        <f t="shared" si="10"/>
        <v>1526.6213017751479</v>
      </c>
      <c r="I386">
        <f t="shared" si="11"/>
        <v>4.4379204224489925E-2</v>
      </c>
    </row>
    <row r="387" spans="1:9">
      <c r="A387" t="s">
        <v>7</v>
      </c>
      <c r="B387">
        <v>386</v>
      </c>
      <c r="C387">
        <v>282.60272216796875</v>
      </c>
      <c r="D387">
        <v>300.21261596679687</v>
      </c>
      <c r="E387">
        <v>3456.6242603550295</v>
      </c>
      <c r="F387">
        <v>1989</v>
      </c>
      <c r="G387">
        <v>6496</v>
      </c>
      <c r="H387">
        <f t="shared" ref="H387:H450" si="12">E387-F387</f>
        <v>1467.6242603550295</v>
      </c>
      <c r="I387">
        <f t="shared" ref="I387:I450" si="13">(H387-$J$2)/$J$2</f>
        <v>4.0186491226473203E-3</v>
      </c>
    </row>
    <row r="388" spans="1:9">
      <c r="A388" t="s">
        <v>7</v>
      </c>
      <c r="B388">
        <v>387</v>
      </c>
      <c r="C388">
        <v>282.33221435546875</v>
      </c>
      <c r="D388">
        <v>300.10629272460937</v>
      </c>
      <c r="E388">
        <v>3457.0724852071007</v>
      </c>
      <c r="F388">
        <v>1839</v>
      </c>
      <c r="G388">
        <v>6172</v>
      </c>
      <c r="H388">
        <f t="shared" si="12"/>
        <v>1618.0724852071007</v>
      </c>
      <c r="I388">
        <f t="shared" si="13"/>
        <v>0.10694201142952008</v>
      </c>
    </row>
    <row r="389" spans="1:9">
      <c r="A389" t="s">
        <v>7</v>
      </c>
      <c r="B389">
        <v>388</v>
      </c>
      <c r="C389">
        <v>282.410888671875</v>
      </c>
      <c r="D389">
        <v>299.9107666015625</v>
      </c>
      <c r="E389">
        <v>3448.6272189349111</v>
      </c>
      <c r="F389">
        <v>2115</v>
      </c>
      <c r="G389">
        <v>6199</v>
      </c>
      <c r="H389">
        <f t="shared" si="12"/>
        <v>1333.6272189349111</v>
      </c>
      <c r="I389">
        <f t="shared" si="13"/>
        <v>-8.7650269242407194E-2</v>
      </c>
    </row>
    <row r="390" spans="1:9">
      <c r="A390" t="s">
        <v>7</v>
      </c>
      <c r="B390">
        <v>389</v>
      </c>
      <c r="C390">
        <v>282.16015625</v>
      </c>
      <c r="D390">
        <v>300.05361938476562</v>
      </c>
      <c r="E390">
        <v>3455.146449704142</v>
      </c>
      <c r="F390">
        <v>1953</v>
      </c>
      <c r="G390">
        <v>6134</v>
      </c>
      <c r="H390">
        <f t="shared" si="12"/>
        <v>1502.146449704142</v>
      </c>
      <c r="I390">
        <f t="shared" si="13"/>
        <v>2.7635676212855995E-2</v>
      </c>
    </row>
    <row r="391" spans="1:9">
      <c r="A391" t="s">
        <v>7</v>
      </c>
      <c r="B391">
        <v>390</v>
      </c>
      <c r="C391">
        <v>282.33584594726562</v>
      </c>
      <c r="D391">
        <v>300.00296020507812</v>
      </c>
      <c r="E391">
        <v>3456.6997041420118</v>
      </c>
      <c r="F391">
        <v>1846</v>
      </c>
      <c r="G391">
        <v>6658</v>
      </c>
      <c r="H391">
        <f t="shared" si="12"/>
        <v>1610.6997041420118</v>
      </c>
      <c r="I391">
        <f t="shared" si="13"/>
        <v>0.1018982070408839</v>
      </c>
    </row>
    <row r="392" spans="1:9">
      <c r="A392" t="s">
        <v>7</v>
      </c>
      <c r="B392">
        <v>391</v>
      </c>
      <c r="C392">
        <v>283</v>
      </c>
      <c r="D392">
        <v>300</v>
      </c>
      <c r="E392">
        <v>3467.0591715976329</v>
      </c>
      <c r="F392">
        <v>1848</v>
      </c>
      <c r="G392">
        <v>6469</v>
      </c>
      <c r="H392">
        <f t="shared" si="12"/>
        <v>1619.0591715976329</v>
      </c>
      <c r="I392">
        <f t="shared" si="13"/>
        <v>0.10761701494621734</v>
      </c>
    </row>
    <row r="393" spans="1:9">
      <c r="A393" t="s">
        <v>7</v>
      </c>
      <c r="B393">
        <v>392</v>
      </c>
      <c r="C393">
        <v>282.47811889648437</v>
      </c>
      <c r="D393">
        <v>299.921142578125</v>
      </c>
      <c r="E393">
        <v>3503.2544378698226</v>
      </c>
      <c r="F393">
        <v>2058</v>
      </c>
      <c r="G393">
        <v>6169</v>
      </c>
      <c r="H393">
        <f t="shared" si="12"/>
        <v>1445.2544378698226</v>
      </c>
      <c r="I393">
        <f t="shared" si="13"/>
        <v>-1.1284803920080164E-2</v>
      </c>
    </row>
    <row r="394" spans="1:9">
      <c r="A394" t="s">
        <v>7</v>
      </c>
      <c r="B394">
        <v>393</v>
      </c>
      <c r="C394">
        <v>282.52804565429687</v>
      </c>
      <c r="D394">
        <v>299.91836547851562</v>
      </c>
      <c r="E394">
        <v>3458.8032544378698</v>
      </c>
      <c r="F394">
        <v>1894</v>
      </c>
      <c r="G394">
        <v>5948</v>
      </c>
      <c r="H394">
        <f t="shared" si="12"/>
        <v>1564.8032544378698</v>
      </c>
      <c r="I394">
        <f t="shared" si="13"/>
        <v>7.0499917522059197E-2</v>
      </c>
    </row>
    <row r="395" spans="1:9">
      <c r="A395" t="s">
        <v>7</v>
      </c>
      <c r="B395">
        <v>394</v>
      </c>
      <c r="C395">
        <v>282.57208251953125</v>
      </c>
      <c r="D395">
        <v>300.10519409179687</v>
      </c>
      <c r="E395">
        <v>3462.2973372781066</v>
      </c>
      <c r="F395">
        <v>1990</v>
      </c>
      <c r="G395">
        <v>6384</v>
      </c>
      <c r="H395">
        <f t="shared" si="12"/>
        <v>1472.2973372781066</v>
      </c>
      <c r="I395">
        <f t="shared" si="13"/>
        <v>7.2155548336629753E-3</v>
      </c>
    </row>
    <row r="396" spans="1:9">
      <c r="A396" t="s">
        <v>7</v>
      </c>
      <c r="B396">
        <v>395</v>
      </c>
      <c r="C396">
        <v>282.47994995117187</v>
      </c>
      <c r="D396">
        <v>300.16851806640625</v>
      </c>
      <c r="E396">
        <v>3443.4955621301774</v>
      </c>
      <c r="F396">
        <v>1953</v>
      </c>
      <c r="G396">
        <v>6780</v>
      </c>
      <c r="H396">
        <f t="shared" si="12"/>
        <v>1490.4955621301774</v>
      </c>
      <c r="I396">
        <f t="shared" si="13"/>
        <v>1.9665169919738421E-2</v>
      </c>
    </row>
    <row r="397" spans="1:9">
      <c r="A397" t="s">
        <v>7</v>
      </c>
      <c r="B397">
        <v>396</v>
      </c>
      <c r="C397">
        <v>282.55789184570312</v>
      </c>
      <c r="D397">
        <v>299.92156982421875</v>
      </c>
      <c r="E397">
        <v>3456.2337278106511</v>
      </c>
      <c r="F397">
        <v>1982</v>
      </c>
      <c r="G397">
        <v>6607</v>
      </c>
      <c r="H397">
        <f t="shared" si="12"/>
        <v>1474.2337278106511</v>
      </c>
      <c r="I397">
        <f t="shared" si="13"/>
        <v>8.5402618851727844E-3</v>
      </c>
    </row>
    <row r="398" spans="1:9">
      <c r="A398" t="s">
        <v>7</v>
      </c>
      <c r="B398">
        <v>397</v>
      </c>
      <c r="C398">
        <v>282.43905639648438</v>
      </c>
      <c r="D398">
        <v>299.96380615234375</v>
      </c>
      <c r="E398">
        <v>3471.9718934911243</v>
      </c>
      <c r="F398">
        <v>2056</v>
      </c>
      <c r="G398">
        <v>6534</v>
      </c>
      <c r="H398">
        <f t="shared" si="12"/>
        <v>1415.9718934911243</v>
      </c>
      <c r="I398">
        <f t="shared" si="13"/>
        <v>-3.1317329576791834E-2</v>
      </c>
    </row>
    <row r="399" spans="1:9">
      <c r="A399" t="s">
        <v>7</v>
      </c>
      <c r="B399">
        <v>398</v>
      </c>
      <c r="C399">
        <v>282.37689208984375</v>
      </c>
      <c r="D399">
        <v>299.90682983398437</v>
      </c>
      <c r="E399">
        <v>3442.2825443786983</v>
      </c>
      <c r="F399">
        <v>1990</v>
      </c>
      <c r="G399">
        <v>6324</v>
      </c>
      <c r="H399">
        <f t="shared" si="12"/>
        <v>1452.2825443786983</v>
      </c>
      <c r="I399">
        <f t="shared" si="13"/>
        <v>-6.4767953626143305E-3</v>
      </c>
    </row>
    <row r="400" spans="1:9">
      <c r="A400" t="s">
        <v>7</v>
      </c>
      <c r="B400">
        <v>399</v>
      </c>
      <c r="C400">
        <v>282.49111938476562</v>
      </c>
      <c r="D400">
        <v>300.12112426757812</v>
      </c>
      <c r="E400">
        <v>3477.544378698225</v>
      </c>
      <c r="F400">
        <v>1733</v>
      </c>
      <c r="G400">
        <v>6492</v>
      </c>
      <c r="H400">
        <f t="shared" si="12"/>
        <v>1744.544378698225</v>
      </c>
      <c r="I400">
        <f t="shared" si="13"/>
        <v>0.19346288948057144</v>
      </c>
    </row>
    <row r="401" spans="1:9">
      <c r="A401" t="s">
        <v>7</v>
      </c>
      <c r="B401">
        <v>400</v>
      </c>
      <c r="C401">
        <v>282.23480224609375</v>
      </c>
      <c r="D401">
        <v>299.77593994140625</v>
      </c>
      <c r="E401">
        <v>3437.6952662721892</v>
      </c>
      <c r="F401">
        <v>2008</v>
      </c>
      <c r="G401">
        <v>6021</v>
      </c>
      <c r="H401">
        <f t="shared" si="12"/>
        <v>1429.6952662721892</v>
      </c>
      <c r="I401">
        <f t="shared" si="13"/>
        <v>-2.1929012298827145E-2</v>
      </c>
    </row>
    <row r="402" spans="1:9">
      <c r="A402" t="s">
        <v>7</v>
      </c>
      <c r="B402">
        <v>401</v>
      </c>
      <c r="C402">
        <v>282.35964965820312</v>
      </c>
      <c r="D402">
        <v>299.9224853515625</v>
      </c>
      <c r="E402">
        <v>3469.1789940828403</v>
      </c>
      <c r="F402">
        <v>2075</v>
      </c>
      <c r="G402">
        <v>6288</v>
      </c>
      <c r="H402">
        <f t="shared" si="12"/>
        <v>1394.1789940828403</v>
      </c>
      <c r="I402">
        <f t="shared" si="13"/>
        <v>-4.6226102902110135E-2</v>
      </c>
    </row>
    <row r="403" spans="1:9">
      <c r="A403" t="s">
        <v>7</v>
      </c>
      <c r="B403">
        <v>402</v>
      </c>
      <c r="C403">
        <v>282.19183349609375</v>
      </c>
      <c r="D403">
        <v>300.14956665039062</v>
      </c>
      <c r="E403">
        <v>3461.3195266272191</v>
      </c>
      <c r="F403">
        <v>2021</v>
      </c>
      <c r="G403">
        <v>6310</v>
      </c>
      <c r="H403">
        <f t="shared" si="12"/>
        <v>1440.3195266272191</v>
      </c>
      <c r="I403">
        <f t="shared" si="13"/>
        <v>-1.4660833502842913E-2</v>
      </c>
    </row>
    <row r="404" spans="1:9">
      <c r="A404" t="s">
        <v>7</v>
      </c>
      <c r="B404">
        <v>403</v>
      </c>
      <c r="C404">
        <v>282.39791870117187</v>
      </c>
      <c r="D404">
        <v>299.826171875</v>
      </c>
      <c r="E404">
        <v>3478.9704142011833</v>
      </c>
      <c r="F404">
        <v>1905</v>
      </c>
      <c r="G404">
        <v>6090</v>
      </c>
      <c r="H404">
        <f t="shared" si="12"/>
        <v>1573.9704142011833</v>
      </c>
      <c r="I404">
        <f t="shared" si="13"/>
        <v>7.6771277031765728E-2</v>
      </c>
    </row>
    <row r="405" spans="1:9">
      <c r="A405" t="s">
        <v>7</v>
      </c>
      <c r="B405">
        <v>404</v>
      </c>
      <c r="C405">
        <v>282.36660766601562</v>
      </c>
      <c r="D405">
        <v>300.16244506835937</v>
      </c>
      <c r="E405">
        <v>3487.1553254437872</v>
      </c>
      <c r="F405">
        <v>2073</v>
      </c>
      <c r="G405">
        <v>6266</v>
      </c>
      <c r="H405">
        <f t="shared" si="12"/>
        <v>1414.1553254437872</v>
      </c>
      <c r="I405">
        <f t="shared" si="13"/>
        <v>-3.2560064686993379E-2</v>
      </c>
    </row>
    <row r="406" spans="1:9">
      <c r="A406" t="s">
        <v>7</v>
      </c>
      <c r="B406">
        <v>405</v>
      </c>
      <c r="C406">
        <v>282.3253173828125</v>
      </c>
      <c r="D406">
        <v>299.96685791015625</v>
      </c>
      <c r="E406">
        <v>3443.915680473373</v>
      </c>
      <c r="F406">
        <v>1965</v>
      </c>
      <c r="G406">
        <v>6394</v>
      </c>
      <c r="H406">
        <f t="shared" si="12"/>
        <v>1478.915680473373</v>
      </c>
      <c r="I406">
        <f t="shared" si="13"/>
        <v>1.1743239591840732E-2</v>
      </c>
    </row>
    <row r="407" spans="1:9">
      <c r="A407" t="s">
        <v>7</v>
      </c>
      <c r="B407">
        <v>406</v>
      </c>
      <c r="C407">
        <v>282.422607421875</v>
      </c>
      <c r="D407">
        <v>300.07034301757812</v>
      </c>
      <c r="E407">
        <v>3468.5369822485209</v>
      </c>
      <c r="F407">
        <v>2001</v>
      </c>
      <c r="G407">
        <v>6322</v>
      </c>
      <c r="H407">
        <f t="shared" si="12"/>
        <v>1467.5369822485209</v>
      </c>
      <c r="I407">
        <f t="shared" si="13"/>
        <v>3.9589411653983926E-3</v>
      </c>
    </row>
    <row r="408" spans="1:9">
      <c r="A408" t="s">
        <v>7</v>
      </c>
      <c r="B408">
        <v>407</v>
      </c>
      <c r="C408">
        <v>282.194580078125</v>
      </c>
      <c r="D408">
        <v>299.97714233398437</v>
      </c>
      <c r="E408">
        <v>3425.8594674556211</v>
      </c>
      <c r="F408">
        <v>1812</v>
      </c>
      <c r="G408">
        <v>6323</v>
      </c>
      <c r="H408">
        <f t="shared" si="12"/>
        <v>1613.8594674556211</v>
      </c>
      <c r="I408">
        <f t="shared" si="13"/>
        <v>0.10405983749315642</v>
      </c>
    </row>
    <row r="409" spans="1:9">
      <c r="A409" t="s">
        <v>7</v>
      </c>
      <c r="B409">
        <v>408</v>
      </c>
      <c r="C409">
        <v>282.1597900390625</v>
      </c>
      <c r="D409">
        <v>299.8907470703125</v>
      </c>
      <c r="E409">
        <v>3444.9748520710059</v>
      </c>
      <c r="F409">
        <v>1910</v>
      </c>
      <c r="G409">
        <v>6223</v>
      </c>
      <c r="H409">
        <f t="shared" si="12"/>
        <v>1534.9748520710059</v>
      </c>
      <c r="I409">
        <f t="shared" si="13"/>
        <v>5.0093964132721831E-2</v>
      </c>
    </row>
    <row r="410" spans="1:9">
      <c r="A410" t="s">
        <v>7</v>
      </c>
      <c r="B410">
        <v>409</v>
      </c>
      <c r="C410">
        <v>282.22418212890625</v>
      </c>
      <c r="D410">
        <v>299.99755859375</v>
      </c>
      <c r="E410">
        <v>3448.455621301775</v>
      </c>
      <c r="F410">
        <v>2021</v>
      </c>
      <c r="G410">
        <v>6259</v>
      </c>
      <c r="H410">
        <f t="shared" si="12"/>
        <v>1427.455621301775</v>
      </c>
      <c r="I410">
        <f t="shared" si="13"/>
        <v>-2.3461179201795673E-2</v>
      </c>
    </row>
    <row r="411" spans="1:9">
      <c r="A411" t="s">
        <v>7</v>
      </c>
      <c r="B411">
        <v>410</v>
      </c>
      <c r="C411">
        <v>282.13275146484375</v>
      </c>
      <c r="D411">
        <v>300.09689331054687</v>
      </c>
      <c r="E411">
        <v>3442.1005917159764</v>
      </c>
      <c r="F411">
        <v>1973</v>
      </c>
      <c r="G411">
        <v>6047</v>
      </c>
      <c r="H411">
        <f t="shared" si="12"/>
        <v>1469.1005917159764</v>
      </c>
      <c r="I411">
        <f t="shared" si="13"/>
        <v>5.0286243995051379E-3</v>
      </c>
    </row>
    <row r="412" spans="1:9">
      <c r="A412" t="s">
        <v>7</v>
      </c>
      <c r="B412">
        <v>411</v>
      </c>
      <c r="C412">
        <v>282.18679809570312</v>
      </c>
      <c r="D412">
        <v>300.05511474609375</v>
      </c>
      <c r="E412">
        <v>3469.8579881656806</v>
      </c>
      <c r="F412">
        <v>1950</v>
      </c>
      <c r="G412">
        <v>6226</v>
      </c>
      <c r="H412">
        <f t="shared" si="12"/>
        <v>1519.8579881656806</v>
      </c>
      <c r="I412">
        <f t="shared" si="13"/>
        <v>3.9752343537322266E-2</v>
      </c>
    </row>
    <row r="413" spans="1:9">
      <c r="A413" t="s">
        <v>7</v>
      </c>
      <c r="B413">
        <v>412</v>
      </c>
      <c r="C413">
        <v>282.13397216796875</v>
      </c>
      <c r="D413">
        <v>299.93057250976563</v>
      </c>
      <c r="E413">
        <v>3422.8579881656806</v>
      </c>
      <c r="F413">
        <v>1985</v>
      </c>
      <c r="G413">
        <v>6518</v>
      </c>
      <c r="H413">
        <f t="shared" si="12"/>
        <v>1437.8579881656806</v>
      </c>
      <c r="I413">
        <f t="shared" si="13"/>
        <v>-1.634480029712276E-2</v>
      </c>
    </row>
    <row r="414" spans="1:9">
      <c r="A414" t="s">
        <v>7</v>
      </c>
      <c r="B414">
        <v>413</v>
      </c>
      <c r="C414">
        <v>282.25082397460938</v>
      </c>
      <c r="D414">
        <v>299.959228515625</v>
      </c>
      <c r="E414">
        <v>3416.8328402366865</v>
      </c>
      <c r="F414">
        <v>1981</v>
      </c>
      <c r="G414">
        <v>6193</v>
      </c>
      <c r="H414">
        <f t="shared" si="12"/>
        <v>1435.8328402366865</v>
      </c>
      <c r="I414">
        <f t="shared" si="13"/>
        <v>-1.7730227305157036E-2</v>
      </c>
    </row>
    <row r="415" spans="1:9">
      <c r="A415" t="s">
        <v>7</v>
      </c>
      <c r="B415">
        <v>414</v>
      </c>
      <c r="C415">
        <v>282.20721435546875</v>
      </c>
      <c r="D415">
        <v>300.02017211914062</v>
      </c>
      <c r="E415">
        <v>3465.5325443786983</v>
      </c>
      <c r="F415">
        <v>1974</v>
      </c>
      <c r="G415">
        <v>6440</v>
      </c>
      <c r="H415">
        <f t="shared" si="12"/>
        <v>1491.5325443786983</v>
      </c>
      <c r="I415">
        <f t="shared" si="13"/>
        <v>2.0374581411799902E-2</v>
      </c>
    </row>
    <row r="416" spans="1:9">
      <c r="A416" t="s">
        <v>7</v>
      </c>
      <c r="B416">
        <v>415</v>
      </c>
      <c r="C416">
        <v>282.10409545898438</v>
      </c>
      <c r="D416">
        <v>299.8472900390625</v>
      </c>
      <c r="E416">
        <v>3460.0310650887573</v>
      </c>
      <c r="F416">
        <v>2027</v>
      </c>
      <c r="G416">
        <v>5918</v>
      </c>
      <c r="H416">
        <f t="shared" si="12"/>
        <v>1433.0310650887573</v>
      </c>
      <c r="I416">
        <f t="shared" si="13"/>
        <v>-1.9646953932780927E-2</v>
      </c>
    </row>
    <row r="417" spans="1:9">
      <c r="A417" t="s">
        <v>7</v>
      </c>
      <c r="B417">
        <v>416</v>
      </c>
      <c r="C417">
        <v>282.25259399414062</v>
      </c>
      <c r="D417">
        <v>300.161865234375</v>
      </c>
      <c r="E417">
        <v>3471.0695266272191</v>
      </c>
      <c r="F417">
        <v>2023</v>
      </c>
      <c r="G417">
        <v>6289</v>
      </c>
      <c r="H417">
        <f t="shared" si="12"/>
        <v>1448.0695266272191</v>
      </c>
      <c r="I417">
        <f t="shared" si="13"/>
        <v>-9.3589692989776829E-3</v>
      </c>
    </row>
    <row r="418" spans="1:9">
      <c r="A418" t="s">
        <v>7</v>
      </c>
      <c r="B418">
        <v>417</v>
      </c>
      <c r="C418">
        <v>282.27481079101562</v>
      </c>
      <c r="D418">
        <v>299.99154663085937</v>
      </c>
      <c r="E418">
        <v>3443.4245562130177</v>
      </c>
      <c r="F418">
        <v>2116</v>
      </c>
      <c r="G418">
        <v>6166</v>
      </c>
      <c r="H418">
        <f t="shared" si="12"/>
        <v>1327.4245562130177</v>
      </c>
      <c r="I418">
        <f t="shared" si="13"/>
        <v>-9.1893582204195037E-2</v>
      </c>
    </row>
    <row r="419" spans="1:9">
      <c r="A419" t="s">
        <v>7</v>
      </c>
      <c r="B419">
        <v>418</v>
      </c>
      <c r="C419">
        <v>282</v>
      </c>
      <c r="D419">
        <v>300</v>
      </c>
      <c r="E419">
        <v>3442.0902366863907</v>
      </c>
      <c r="F419">
        <v>2059</v>
      </c>
      <c r="G419">
        <v>6412</v>
      </c>
      <c r="H419">
        <f t="shared" si="12"/>
        <v>1383.0902366863907</v>
      </c>
      <c r="I419">
        <f t="shared" si="13"/>
        <v>-5.3812049470572346E-2</v>
      </c>
    </row>
    <row r="420" spans="1:9">
      <c r="A420" t="s">
        <v>7</v>
      </c>
      <c r="B420">
        <v>419</v>
      </c>
      <c r="C420">
        <v>282</v>
      </c>
      <c r="D420">
        <v>300</v>
      </c>
      <c r="E420">
        <v>3484.894970414201</v>
      </c>
      <c r="F420">
        <v>2014</v>
      </c>
      <c r="G420">
        <v>6209</v>
      </c>
      <c r="H420">
        <f t="shared" si="12"/>
        <v>1470.894970414201</v>
      </c>
      <c r="I420">
        <f t="shared" si="13"/>
        <v>6.256179520575493E-3</v>
      </c>
    </row>
    <row r="421" spans="1:9">
      <c r="A421" t="s">
        <v>7</v>
      </c>
      <c r="B421">
        <v>420</v>
      </c>
      <c r="C421">
        <v>282</v>
      </c>
      <c r="D421">
        <v>300</v>
      </c>
      <c r="E421">
        <v>3479.9245562130177</v>
      </c>
      <c r="F421">
        <v>1875</v>
      </c>
      <c r="G421">
        <v>6212</v>
      </c>
      <c r="H421">
        <f t="shared" si="12"/>
        <v>1604.9245562130177</v>
      </c>
      <c r="I421">
        <f t="shared" si="13"/>
        <v>9.794736186968904E-2</v>
      </c>
    </row>
    <row r="422" spans="1:9">
      <c r="A422" t="s">
        <v>7</v>
      </c>
      <c r="B422">
        <v>421</v>
      </c>
      <c r="C422">
        <v>282.10806274414062</v>
      </c>
      <c r="D422">
        <v>299.94607543945313</v>
      </c>
      <c r="E422">
        <v>3467.6627218934909</v>
      </c>
      <c r="F422">
        <v>1883</v>
      </c>
      <c r="G422">
        <v>6953</v>
      </c>
      <c r="H422">
        <f t="shared" si="12"/>
        <v>1584.6627218934909</v>
      </c>
      <c r="I422">
        <f t="shared" si="13"/>
        <v>8.4086007794418452E-2</v>
      </c>
    </row>
    <row r="423" spans="1:9">
      <c r="A423" t="s">
        <v>7</v>
      </c>
      <c r="B423">
        <v>422</v>
      </c>
      <c r="C423">
        <v>282.00482177734375</v>
      </c>
      <c r="D423">
        <v>299.90936279296875</v>
      </c>
      <c r="E423">
        <v>3456.3713017751479</v>
      </c>
      <c r="F423">
        <v>1913</v>
      </c>
      <c r="G423">
        <v>6235</v>
      </c>
      <c r="H423">
        <f t="shared" si="12"/>
        <v>1543.3713017751479</v>
      </c>
      <c r="I423">
        <f t="shared" si="13"/>
        <v>5.5838072019940586E-2</v>
      </c>
    </row>
    <row r="424" spans="1:9">
      <c r="A424" t="s">
        <v>7</v>
      </c>
      <c r="B424">
        <v>423</v>
      </c>
      <c r="C424">
        <v>282.30838012695312</v>
      </c>
      <c r="D424">
        <v>299.686279296875</v>
      </c>
      <c r="E424">
        <v>3451.7677514792899</v>
      </c>
      <c r="F424">
        <v>1934</v>
      </c>
      <c r="G424">
        <v>6216</v>
      </c>
      <c r="H424">
        <f t="shared" si="12"/>
        <v>1517.7677514792899</v>
      </c>
      <c r="I424">
        <f t="shared" si="13"/>
        <v>3.8322388561169943E-2</v>
      </c>
    </row>
    <row r="425" spans="1:9">
      <c r="A425" t="s">
        <v>7</v>
      </c>
      <c r="B425">
        <v>424</v>
      </c>
      <c r="C425">
        <v>282.4244384765625</v>
      </c>
      <c r="D425">
        <v>299.86416625976562</v>
      </c>
      <c r="E425">
        <v>3490.0221893491125</v>
      </c>
      <c r="F425">
        <v>2044</v>
      </c>
      <c r="G425">
        <v>6408</v>
      </c>
      <c r="H425">
        <f t="shared" si="12"/>
        <v>1446.0221893491125</v>
      </c>
      <c r="I425">
        <f t="shared" si="13"/>
        <v>-1.0759576296143152E-2</v>
      </c>
    </row>
    <row r="426" spans="1:9">
      <c r="A426" t="s">
        <v>7</v>
      </c>
      <c r="B426">
        <v>425</v>
      </c>
      <c r="C426">
        <v>283</v>
      </c>
      <c r="D426">
        <v>300</v>
      </c>
      <c r="E426">
        <v>3443.7366863905327</v>
      </c>
      <c r="F426">
        <v>1911</v>
      </c>
      <c r="G426">
        <v>5959</v>
      </c>
      <c r="H426">
        <f t="shared" si="12"/>
        <v>1532.7366863905327</v>
      </c>
      <c r="I426">
        <f t="shared" si="13"/>
        <v>4.8562809229028843E-2</v>
      </c>
    </row>
    <row r="427" spans="1:9">
      <c r="A427" t="s">
        <v>7</v>
      </c>
      <c r="B427">
        <v>426</v>
      </c>
      <c r="C427">
        <v>282.14752197265625</v>
      </c>
      <c r="D427">
        <v>300.03973388671875</v>
      </c>
      <c r="E427">
        <v>3467.0961538461538</v>
      </c>
      <c r="F427">
        <v>1949</v>
      </c>
      <c r="G427">
        <v>6334</v>
      </c>
      <c r="H427">
        <f t="shared" si="12"/>
        <v>1518.0961538461538</v>
      </c>
      <c r="I427">
        <f t="shared" si="13"/>
        <v>3.8547052400310616E-2</v>
      </c>
    </row>
    <row r="428" spans="1:9">
      <c r="A428" t="s">
        <v>7</v>
      </c>
      <c r="B428">
        <v>427</v>
      </c>
      <c r="C428">
        <v>282.1260986328125</v>
      </c>
      <c r="D428">
        <v>299.77133178710937</v>
      </c>
      <c r="E428">
        <v>3483.5931952662722</v>
      </c>
      <c r="F428">
        <v>1930</v>
      </c>
      <c r="G428">
        <v>6398</v>
      </c>
      <c r="H428">
        <f t="shared" si="12"/>
        <v>1553.5931952662722</v>
      </c>
      <c r="I428">
        <f t="shared" si="13"/>
        <v>6.2830987013013498E-2</v>
      </c>
    </row>
    <row r="429" spans="1:9">
      <c r="A429" t="s">
        <v>7</v>
      </c>
      <c r="B429">
        <v>428</v>
      </c>
      <c r="C429">
        <v>281.89111328125</v>
      </c>
      <c r="D429">
        <v>299.7520751953125</v>
      </c>
      <c r="E429">
        <v>3449.7988165680472</v>
      </c>
      <c r="F429">
        <v>1996</v>
      </c>
      <c r="G429">
        <v>6068</v>
      </c>
      <c r="H429">
        <f t="shared" si="12"/>
        <v>1453.7988165680472</v>
      </c>
      <c r="I429">
        <f t="shared" si="13"/>
        <v>-5.4394961053207368E-3</v>
      </c>
    </row>
    <row r="430" spans="1:9">
      <c r="A430" t="s">
        <v>7</v>
      </c>
      <c r="B430">
        <v>429</v>
      </c>
      <c r="C430">
        <v>282.39559936523437</v>
      </c>
      <c r="D430">
        <v>300.11624145507812</v>
      </c>
      <c r="E430">
        <v>3454.5650887573966</v>
      </c>
      <c r="F430">
        <v>1776</v>
      </c>
      <c r="G430">
        <v>6342</v>
      </c>
      <c r="H430">
        <f t="shared" si="12"/>
        <v>1678.5650887573966</v>
      </c>
      <c r="I430">
        <f t="shared" si="13"/>
        <v>0.14832569779880062</v>
      </c>
    </row>
    <row r="431" spans="1:9">
      <c r="A431" t="s">
        <v>7</v>
      </c>
      <c r="B431">
        <v>430</v>
      </c>
      <c r="C431">
        <v>282.06793212890625</v>
      </c>
      <c r="D431">
        <v>299.8616943359375</v>
      </c>
      <c r="E431">
        <v>3463.8491124260354</v>
      </c>
      <c r="F431">
        <v>1852</v>
      </c>
      <c r="G431">
        <v>6121</v>
      </c>
      <c r="H431">
        <f t="shared" si="12"/>
        <v>1611.8491124260354</v>
      </c>
      <c r="I431">
        <f t="shared" si="13"/>
        <v>0.10268453047787628</v>
      </c>
    </row>
    <row r="432" spans="1:9">
      <c r="A432" t="s">
        <v>7</v>
      </c>
      <c r="B432">
        <v>431</v>
      </c>
      <c r="C432">
        <v>282.05230712890625</v>
      </c>
      <c r="D432">
        <v>299.97628784179687</v>
      </c>
      <c r="E432">
        <v>3488.042899408284</v>
      </c>
      <c r="F432">
        <v>2015</v>
      </c>
      <c r="G432">
        <v>6514</v>
      </c>
      <c r="H432">
        <f t="shared" si="12"/>
        <v>1473.042899408284</v>
      </c>
      <c r="I432">
        <f t="shared" si="13"/>
        <v>7.7256024684687931E-3</v>
      </c>
    </row>
    <row r="433" spans="1:9">
      <c r="A433" t="s">
        <v>7</v>
      </c>
      <c r="B433">
        <v>432</v>
      </c>
      <c r="C433">
        <v>282</v>
      </c>
      <c r="D433">
        <v>300</v>
      </c>
      <c r="E433">
        <v>3471.353550295858</v>
      </c>
      <c r="F433">
        <v>1804</v>
      </c>
      <c r="G433">
        <v>6401</v>
      </c>
      <c r="H433">
        <f t="shared" si="12"/>
        <v>1667.353550295858</v>
      </c>
      <c r="I433">
        <f t="shared" si="13"/>
        <v>0.14065575529047938</v>
      </c>
    </row>
    <row r="434" spans="1:9">
      <c r="A434" t="s">
        <v>7</v>
      </c>
      <c r="B434">
        <v>433</v>
      </c>
      <c r="C434">
        <v>282.0823974609375</v>
      </c>
      <c r="D434">
        <v>299.66830444335937</v>
      </c>
      <c r="E434">
        <v>3488.9541420118344</v>
      </c>
      <c r="F434">
        <v>1966</v>
      </c>
      <c r="G434">
        <v>6221</v>
      </c>
      <c r="H434">
        <f t="shared" si="12"/>
        <v>1522.9541420118344</v>
      </c>
      <c r="I434">
        <f t="shared" si="13"/>
        <v>4.1870458020752267E-2</v>
      </c>
    </row>
    <row r="435" spans="1:9">
      <c r="A435" t="s">
        <v>7</v>
      </c>
      <c r="B435">
        <v>434</v>
      </c>
      <c r="C435">
        <v>282.43386840820312</v>
      </c>
      <c r="D435">
        <v>299.93466186523437</v>
      </c>
      <c r="E435">
        <v>3484.9807692307691</v>
      </c>
      <c r="F435">
        <v>2017</v>
      </c>
      <c r="G435">
        <v>6726</v>
      </c>
      <c r="H435">
        <f t="shared" si="12"/>
        <v>1467.9807692307691</v>
      </c>
      <c r="I435">
        <f t="shared" si="13"/>
        <v>4.2625409480207179E-3</v>
      </c>
    </row>
    <row r="436" spans="1:9">
      <c r="A436" t="s">
        <v>7</v>
      </c>
      <c r="B436">
        <v>435</v>
      </c>
      <c r="C436">
        <v>282.23117065429687</v>
      </c>
      <c r="D436">
        <v>299.7550048828125</v>
      </c>
      <c r="E436">
        <v>3476.5902366863907</v>
      </c>
      <c r="F436">
        <v>2096</v>
      </c>
      <c r="G436">
        <v>6323</v>
      </c>
      <c r="H436">
        <f t="shared" si="12"/>
        <v>1380.5902366863907</v>
      </c>
      <c r="I436">
        <f t="shared" si="13"/>
        <v>-5.5522328246012748E-2</v>
      </c>
    </row>
    <row r="437" spans="1:9">
      <c r="A437" t="s">
        <v>7</v>
      </c>
      <c r="B437">
        <v>436</v>
      </c>
      <c r="C437">
        <v>282</v>
      </c>
      <c r="D437">
        <v>300</v>
      </c>
      <c r="E437">
        <v>3447.207100591716</v>
      </c>
      <c r="F437">
        <v>2005</v>
      </c>
      <c r="G437">
        <v>5843</v>
      </c>
      <c r="H437">
        <f t="shared" si="12"/>
        <v>1442.207100591716</v>
      </c>
      <c r="I437">
        <f t="shared" si="13"/>
        <v>-1.3369522427421792E-2</v>
      </c>
    </row>
    <row r="438" spans="1:9">
      <c r="A438" t="s">
        <v>7</v>
      </c>
      <c r="B438">
        <v>437</v>
      </c>
      <c r="C438">
        <v>282.0380859375</v>
      </c>
      <c r="D438">
        <v>299.59689331054687</v>
      </c>
      <c r="E438">
        <v>3471.7411242603548</v>
      </c>
      <c r="F438">
        <v>2057</v>
      </c>
      <c r="G438">
        <v>6624</v>
      </c>
      <c r="H438">
        <f t="shared" si="12"/>
        <v>1414.7411242603548</v>
      </c>
      <c r="I438">
        <f t="shared" si="13"/>
        <v>-3.215931297393191E-2</v>
      </c>
    </row>
    <row r="439" spans="1:9">
      <c r="A439" t="s">
        <v>7</v>
      </c>
      <c r="B439">
        <v>438</v>
      </c>
      <c r="C439">
        <v>282</v>
      </c>
      <c r="D439">
        <v>299</v>
      </c>
      <c r="E439">
        <v>3459.6538461538462</v>
      </c>
      <c r="F439">
        <v>1955</v>
      </c>
      <c r="G439">
        <v>6366</v>
      </c>
      <c r="H439">
        <f t="shared" si="12"/>
        <v>1504.6538461538462</v>
      </c>
      <c r="I439">
        <f t="shared" si="13"/>
        <v>2.9351014984673456E-2</v>
      </c>
    </row>
    <row r="440" spans="1:9">
      <c r="A440" t="s">
        <v>7</v>
      </c>
      <c r="B440">
        <v>439</v>
      </c>
      <c r="C440">
        <v>282</v>
      </c>
      <c r="D440">
        <v>298</v>
      </c>
      <c r="E440">
        <v>3390.0754437869823</v>
      </c>
      <c r="F440">
        <v>2088</v>
      </c>
      <c r="G440">
        <v>6461</v>
      </c>
      <c r="H440">
        <f t="shared" si="12"/>
        <v>1302.0754437869823</v>
      </c>
      <c r="I440">
        <f t="shared" si="13"/>
        <v>-0.10923520178759534</v>
      </c>
    </row>
    <row r="441" spans="1:9">
      <c r="A441" t="s">
        <v>7</v>
      </c>
      <c r="B441">
        <v>440</v>
      </c>
      <c r="C441">
        <v>282.03268432617187</v>
      </c>
      <c r="D441">
        <v>298.885009765625</v>
      </c>
      <c r="E441">
        <v>3367.5902366863907</v>
      </c>
      <c r="F441">
        <v>1904</v>
      </c>
      <c r="G441">
        <v>5984</v>
      </c>
      <c r="H441">
        <f t="shared" si="12"/>
        <v>1463.5902366863907</v>
      </c>
      <c r="I441">
        <f t="shared" si="13"/>
        <v>1.258927098608436E-3</v>
      </c>
    </row>
    <row r="442" spans="1:9">
      <c r="A442" t="s">
        <v>7</v>
      </c>
      <c r="B442">
        <v>441</v>
      </c>
      <c r="C442">
        <v>282</v>
      </c>
      <c r="D442">
        <v>300</v>
      </c>
      <c r="E442">
        <v>3359.1967455621302</v>
      </c>
      <c r="F442">
        <v>1994</v>
      </c>
      <c r="G442">
        <v>6194</v>
      </c>
      <c r="H442">
        <f t="shared" si="12"/>
        <v>1365.1967455621302</v>
      </c>
      <c r="I442">
        <f t="shared" si="13"/>
        <v>-6.6053192705913852E-2</v>
      </c>
    </row>
    <row r="443" spans="1:9">
      <c r="A443" t="s">
        <v>7</v>
      </c>
      <c r="B443">
        <v>442</v>
      </c>
      <c r="C443">
        <v>282.29232788085937</v>
      </c>
      <c r="D443">
        <v>299.07928466796875</v>
      </c>
      <c r="E443">
        <v>3378.0887573964496</v>
      </c>
      <c r="F443">
        <v>1965</v>
      </c>
      <c r="G443">
        <v>5992</v>
      </c>
      <c r="H443">
        <f t="shared" si="12"/>
        <v>1413.0887573964496</v>
      </c>
      <c r="I443">
        <f t="shared" si="13"/>
        <v>-3.3289716164563124E-2</v>
      </c>
    </row>
    <row r="444" spans="1:9">
      <c r="A444" t="s">
        <v>7</v>
      </c>
      <c r="B444">
        <v>443</v>
      </c>
      <c r="C444">
        <v>283</v>
      </c>
      <c r="D444">
        <v>298</v>
      </c>
      <c r="E444">
        <v>3380.689349112426</v>
      </c>
      <c r="F444">
        <v>2050</v>
      </c>
      <c r="G444">
        <v>5869</v>
      </c>
      <c r="H444">
        <f t="shared" si="12"/>
        <v>1330.689349112426</v>
      </c>
      <c r="I444">
        <f t="shared" si="13"/>
        <v>-8.9660099803368393E-2</v>
      </c>
    </row>
    <row r="445" spans="1:9">
      <c r="A445" t="s">
        <v>7</v>
      </c>
      <c r="B445">
        <v>444</v>
      </c>
      <c r="C445">
        <v>283.99652099609375</v>
      </c>
      <c r="D445">
        <v>298.04412841796875</v>
      </c>
      <c r="E445">
        <v>3375.2455621301774</v>
      </c>
      <c r="F445">
        <v>1925</v>
      </c>
      <c r="G445">
        <v>6295</v>
      </c>
      <c r="H445">
        <f t="shared" si="12"/>
        <v>1450.2455621301774</v>
      </c>
      <c r="I445">
        <f t="shared" si="13"/>
        <v>-7.8703183648519727E-3</v>
      </c>
    </row>
    <row r="446" spans="1:9">
      <c r="A446" t="s">
        <v>7</v>
      </c>
      <c r="B446">
        <v>445</v>
      </c>
      <c r="C446">
        <v>283.84805297851562</v>
      </c>
      <c r="D446">
        <v>298.09378051757813</v>
      </c>
      <c r="E446">
        <v>3430.0917159763312</v>
      </c>
      <c r="F446">
        <v>2118</v>
      </c>
      <c r="G446">
        <v>6274</v>
      </c>
      <c r="H446">
        <f t="shared" si="12"/>
        <v>1312.0917159763312</v>
      </c>
      <c r="I446">
        <f t="shared" si="13"/>
        <v>-0.1023829546938044</v>
      </c>
    </row>
    <row r="447" spans="1:9">
      <c r="A447" t="s">
        <v>7</v>
      </c>
      <c r="B447">
        <v>446</v>
      </c>
      <c r="C447">
        <v>284.00836181640625</v>
      </c>
      <c r="D447">
        <v>298.10980224609375</v>
      </c>
      <c r="E447">
        <v>3386.8431952662722</v>
      </c>
      <c r="F447">
        <v>2027</v>
      </c>
      <c r="G447">
        <v>5944</v>
      </c>
      <c r="H447">
        <f t="shared" si="12"/>
        <v>1359.8431952662722</v>
      </c>
      <c r="I447">
        <f t="shared" si="13"/>
        <v>-6.9715618083617273E-2</v>
      </c>
    </row>
    <row r="448" spans="1:9">
      <c r="A448" t="s">
        <v>7</v>
      </c>
      <c r="B448">
        <v>447</v>
      </c>
      <c r="C448">
        <v>283.906982421875</v>
      </c>
      <c r="D448">
        <v>298.03610229492187</v>
      </c>
      <c r="E448">
        <v>3385.0059171597632</v>
      </c>
      <c r="F448">
        <v>2080</v>
      </c>
      <c r="G448">
        <v>6094</v>
      </c>
      <c r="H448">
        <f t="shared" si="12"/>
        <v>1305.0059171597632</v>
      </c>
      <c r="I448">
        <f t="shared" si="13"/>
        <v>-0.10723043122301121</v>
      </c>
    </row>
    <row r="449" spans="1:9">
      <c r="A449" t="s">
        <v>7</v>
      </c>
      <c r="B449">
        <v>448</v>
      </c>
      <c r="C449">
        <v>283</v>
      </c>
      <c r="D449">
        <v>298</v>
      </c>
      <c r="E449">
        <v>3392.2633136094673</v>
      </c>
      <c r="F449">
        <v>2068</v>
      </c>
      <c r="G449">
        <v>5891</v>
      </c>
      <c r="H449">
        <f t="shared" si="12"/>
        <v>1324.2633136094673</v>
      </c>
      <c r="I449">
        <f t="shared" si="13"/>
        <v>-9.4056224655743093E-2</v>
      </c>
    </row>
    <row r="450" spans="1:9">
      <c r="A450" t="s">
        <v>7</v>
      </c>
      <c r="B450">
        <v>449</v>
      </c>
      <c r="C450">
        <v>282</v>
      </c>
      <c r="D450">
        <v>298</v>
      </c>
      <c r="E450">
        <v>3423.396449704142</v>
      </c>
      <c r="F450">
        <v>2127</v>
      </c>
      <c r="G450">
        <v>5678</v>
      </c>
      <c r="H450">
        <f t="shared" si="12"/>
        <v>1296.396449704142</v>
      </c>
      <c r="I450">
        <f t="shared" si="13"/>
        <v>-0.11312026700588869</v>
      </c>
    </row>
    <row r="451" spans="1:9">
      <c r="A451" t="s">
        <v>7</v>
      </c>
      <c r="B451">
        <v>450</v>
      </c>
      <c r="C451">
        <v>282.54974365234375</v>
      </c>
      <c r="D451">
        <v>298.55337524414062</v>
      </c>
      <c r="E451">
        <v>3386.6967455621302</v>
      </c>
      <c r="F451">
        <v>2026</v>
      </c>
      <c r="G451">
        <v>5996</v>
      </c>
      <c r="H451">
        <f t="shared" ref="H451:H514" si="14">E451-F451</f>
        <v>1360.6967455621302</v>
      </c>
      <c r="I451">
        <f t="shared" ref="I451:I514" si="15">(H451-$J$2)/$J$2</f>
        <v>-6.9131694501706559E-2</v>
      </c>
    </row>
    <row r="452" spans="1:9">
      <c r="A452" t="s">
        <v>7</v>
      </c>
      <c r="B452">
        <v>451</v>
      </c>
      <c r="C452">
        <v>282.54556274414062</v>
      </c>
      <c r="D452">
        <v>298.54568481445312</v>
      </c>
      <c r="E452">
        <v>3381.6775147928993</v>
      </c>
      <c r="F452">
        <v>2008</v>
      </c>
      <c r="G452">
        <v>6896</v>
      </c>
      <c r="H452">
        <f t="shared" si="14"/>
        <v>1373.6775147928993</v>
      </c>
      <c r="I452">
        <f t="shared" si="15"/>
        <v>-6.0251400859996931E-2</v>
      </c>
    </row>
    <row r="453" spans="1:9">
      <c r="A453" t="s">
        <v>7</v>
      </c>
      <c r="B453">
        <v>452</v>
      </c>
      <c r="C453">
        <v>282.39117431640625</v>
      </c>
      <c r="D453">
        <v>298.61312866210937</v>
      </c>
      <c r="E453">
        <v>3423.9363905325445</v>
      </c>
      <c r="F453">
        <v>1913</v>
      </c>
      <c r="G453">
        <v>6180</v>
      </c>
      <c r="H453">
        <f t="shared" si="14"/>
        <v>1510.9363905325445</v>
      </c>
      <c r="I453">
        <f t="shared" si="15"/>
        <v>3.364897590733347E-2</v>
      </c>
    </row>
    <row r="454" spans="1:9">
      <c r="A454" t="s">
        <v>7</v>
      </c>
      <c r="B454">
        <v>453</v>
      </c>
      <c r="C454">
        <v>282.41433715820313</v>
      </c>
      <c r="D454">
        <v>298.40020751953125</v>
      </c>
      <c r="E454">
        <v>3419.560650887574</v>
      </c>
      <c r="F454">
        <v>2076</v>
      </c>
      <c r="G454">
        <v>6121</v>
      </c>
      <c r="H454">
        <f t="shared" si="14"/>
        <v>1343.560650887574</v>
      </c>
      <c r="I454">
        <f t="shared" si="15"/>
        <v>-8.0854694108038888E-2</v>
      </c>
    </row>
    <row r="455" spans="1:9">
      <c r="A455" t="s">
        <v>7</v>
      </c>
      <c r="B455">
        <v>454</v>
      </c>
      <c r="C455">
        <v>282.6204833984375</v>
      </c>
      <c r="D455">
        <v>298.53433227539062</v>
      </c>
      <c r="E455">
        <v>3417.6863905325445</v>
      </c>
      <c r="F455">
        <v>2092</v>
      </c>
      <c r="G455">
        <v>5902</v>
      </c>
      <c r="H455">
        <f t="shared" si="14"/>
        <v>1325.6863905325445</v>
      </c>
      <c r="I455">
        <f t="shared" si="15"/>
        <v>-9.3082681352799956E-2</v>
      </c>
    </row>
    <row r="456" spans="1:9">
      <c r="A456" t="s">
        <v>7</v>
      </c>
      <c r="B456">
        <v>455</v>
      </c>
      <c r="C456">
        <v>282.5230712890625</v>
      </c>
      <c r="D456">
        <v>298.41336059570312</v>
      </c>
      <c r="E456">
        <v>3389.6494082840236</v>
      </c>
      <c r="F456">
        <v>1904</v>
      </c>
      <c r="G456">
        <v>5744</v>
      </c>
      <c r="H456">
        <f t="shared" si="14"/>
        <v>1485.6494082840236</v>
      </c>
      <c r="I456">
        <f t="shared" si="15"/>
        <v>1.6349860293500135E-2</v>
      </c>
    </row>
    <row r="457" spans="1:9">
      <c r="A457" t="s">
        <v>7</v>
      </c>
      <c r="B457">
        <v>456</v>
      </c>
      <c r="C457">
        <v>282</v>
      </c>
      <c r="D457">
        <v>298</v>
      </c>
      <c r="E457">
        <v>3404.3269230769229</v>
      </c>
      <c r="F457">
        <v>2068</v>
      </c>
      <c r="G457">
        <v>5754</v>
      </c>
      <c r="H457">
        <f t="shared" si="14"/>
        <v>1336.3269230769229</v>
      </c>
      <c r="I457">
        <f t="shared" si="15"/>
        <v>-8.580337056478668E-2</v>
      </c>
    </row>
    <row r="458" spans="1:9">
      <c r="A458" t="s">
        <v>7</v>
      </c>
      <c r="B458">
        <v>457</v>
      </c>
      <c r="C458">
        <v>282.64215087890625</v>
      </c>
      <c r="D458">
        <v>298.79373168945312</v>
      </c>
      <c r="E458">
        <v>3441.4763313609469</v>
      </c>
      <c r="F458">
        <v>1890</v>
      </c>
      <c r="G458">
        <v>5859</v>
      </c>
      <c r="H458">
        <f t="shared" si="14"/>
        <v>1551.4763313609469</v>
      </c>
      <c r="I458">
        <f t="shared" si="15"/>
        <v>6.138281604990399E-2</v>
      </c>
    </row>
    <row r="459" spans="1:9">
      <c r="A459" t="s">
        <v>7</v>
      </c>
      <c r="B459">
        <v>458</v>
      </c>
      <c r="C459">
        <v>282.564697265625</v>
      </c>
      <c r="D459">
        <v>298.66354370117187</v>
      </c>
      <c r="E459">
        <v>3405.0547337278108</v>
      </c>
      <c r="F459">
        <v>1977</v>
      </c>
      <c r="G459">
        <v>5955</v>
      </c>
      <c r="H459">
        <f t="shared" si="14"/>
        <v>1428.0547337278108</v>
      </c>
      <c r="I459">
        <f t="shared" si="15"/>
        <v>-2.3051319495254987E-2</v>
      </c>
    </row>
    <row r="460" spans="1:9">
      <c r="A460" t="s">
        <v>7</v>
      </c>
      <c r="B460">
        <v>459</v>
      </c>
      <c r="C460">
        <v>282.49639892578125</v>
      </c>
      <c r="D460">
        <v>298.70620727539062</v>
      </c>
      <c r="E460">
        <v>3424.6952662721892</v>
      </c>
      <c r="F460">
        <v>1992</v>
      </c>
      <c r="G460">
        <v>5987</v>
      </c>
      <c r="H460">
        <f t="shared" si="14"/>
        <v>1432.6952662721892</v>
      </c>
      <c r="I460">
        <f t="shared" si="15"/>
        <v>-1.9876677768298667E-2</v>
      </c>
    </row>
    <row r="461" spans="1:9">
      <c r="A461" t="s">
        <v>7</v>
      </c>
      <c r="B461">
        <v>460</v>
      </c>
      <c r="C461">
        <v>282.64862060546875</v>
      </c>
      <c r="D461">
        <v>298.7303466796875</v>
      </c>
      <c r="E461">
        <v>3411.0946745562128</v>
      </c>
      <c r="F461">
        <v>1966</v>
      </c>
      <c r="G461">
        <v>5970</v>
      </c>
      <c r="H461">
        <f t="shared" si="14"/>
        <v>1445.0946745562128</v>
      </c>
      <c r="I461">
        <f t="shared" si="15"/>
        <v>-1.1394099841824512E-2</v>
      </c>
    </row>
    <row r="462" spans="1:9">
      <c r="A462" t="s">
        <v>7</v>
      </c>
      <c r="B462">
        <v>461</v>
      </c>
      <c r="C462">
        <v>282.66241455078125</v>
      </c>
      <c r="D462">
        <v>298.64401245117187</v>
      </c>
      <c r="E462">
        <v>3381.0103550295858</v>
      </c>
      <c r="F462">
        <v>1839</v>
      </c>
      <c r="G462">
        <v>6141</v>
      </c>
      <c r="H462">
        <f t="shared" si="14"/>
        <v>1542.0103550295858</v>
      </c>
      <c r="I462">
        <f t="shared" si="15"/>
        <v>5.490703268656473E-2</v>
      </c>
    </row>
    <row r="463" spans="1:9">
      <c r="A463" t="s">
        <v>7</v>
      </c>
      <c r="B463">
        <v>462</v>
      </c>
      <c r="C463">
        <v>282.61846923828125</v>
      </c>
      <c r="D463">
        <v>298.56005859375</v>
      </c>
      <c r="E463">
        <v>3388.8476331360948</v>
      </c>
      <c r="F463">
        <v>1826</v>
      </c>
      <c r="G463">
        <v>5889</v>
      </c>
      <c r="H463">
        <f t="shared" si="14"/>
        <v>1562.8476331360948</v>
      </c>
      <c r="I463">
        <f t="shared" si="15"/>
        <v>6.9162054479969259E-2</v>
      </c>
    </row>
    <row r="464" spans="1:9">
      <c r="A464" t="s">
        <v>7</v>
      </c>
      <c r="B464">
        <v>463</v>
      </c>
      <c r="C464">
        <v>282.6552734375</v>
      </c>
      <c r="D464">
        <v>298.54214477539062</v>
      </c>
      <c r="E464">
        <v>3397.1257396449705</v>
      </c>
      <c r="F464">
        <v>2073</v>
      </c>
      <c r="G464">
        <v>6167</v>
      </c>
      <c r="H464">
        <f t="shared" si="14"/>
        <v>1324.1257396449705</v>
      </c>
      <c r="I464">
        <f t="shared" si="15"/>
        <v>-9.4150340588355932E-2</v>
      </c>
    </row>
    <row r="465" spans="1:9">
      <c r="A465" t="s">
        <v>7</v>
      </c>
      <c r="B465">
        <v>464</v>
      </c>
      <c r="C465">
        <v>282.76382446289062</v>
      </c>
      <c r="D465">
        <v>298.47360229492187</v>
      </c>
      <c r="E465">
        <v>3370.4171597633135</v>
      </c>
      <c r="F465">
        <v>2060</v>
      </c>
      <c r="G465">
        <v>5903</v>
      </c>
      <c r="H465">
        <f t="shared" si="14"/>
        <v>1310.4171597633135</v>
      </c>
      <c r="I465">
        <f t="shared" si="15"/>
        <v>-0.10352853787356681</v>
      </c>
    </row>
    <row r="466" spans="1:9">
      <c r="A466" t="s">
        <v>7</v>
      </c>
      <c r="B466">
        <v>465</v>
      </c>
      <c r="C466">
        <v>282.81002807617187</v>
      </c>
      <c r="D466">
        <v>298.37850952148437</v>
      </c>
      <c r="E466">
        <v>3406.7233727810649</v>
      </c>
      <c r="F466">
        <v>1927</v>
      </c>
      <c r="G466">
        <v>6283</v>
      </c>
      <c r="H466">
        <f t="shared" si="14"/>
        <v>1479.7233727810649</v>
      </c>
      <c r="I466">
        <f t="shared" si="15"/>
        <v>1.229579119621352E-2</v>
      </c>
    </row>
    <row r="467" spans="1:9">
      <c r="A467" t="s">
        <v>7</v>
      </c>
      <c r="B467">
        <v>466</v>
      </c>
      <c r="C467">
        <v>282.848876953125</v>
      </c>
      <c r="D467">
        <v>298.403564453125</v>
      </c>
      <c r="E467">
        <v>3378.4807692307691</v>
      </c>
      <c r="F467">
        <v>1939</v>
      </c>
      <c r="G467">
        <v>6243</v>
      </c>
      <c r="H467">
        <f t="shared" si="14"/>
        <v>1439.4807692307691</v>
      </c>
      <c r="I467">
        <f t="shared" si="15"/>
        <v>-1.5234637091999809E-2</v>
      </c>
    </row>
    <row r="468" spans="1:9">
      <c r="A468" t="s">
        <v>7</v>
      </c>
      <c r="B468">
        <v>467</v>
      </c>
      <c r="C468">
        <v>282.60516357421875</v>
      </c>
      <c r="D468">
        <v>298.48284912109375</v>
      </c>
      <c r="E468">
        <v>3418.7751479289941</v>
      </c>
      <c r="F468">
        <v>2051</v>
      </c>
      <c r="G468">
        <v>6189</v>
      </c>
      <c r="H468">
        <f t="shared" si="14"/>
        <v>1367.7751479289941</v>
      </c>
      <c r="I468">
        <f t="shared" si="15"/>
        <v>-6.4289277968876818E-2</v>
      </c>
    </row>
    <row r="469" spans="1:9">
      <c r="A469" t="s">
        <v>7</v>
      </c>
      <c r="B469">
        <v>468</v>
      </c>
      <c r="C469">
        <v>283.04696655273438</v>
      </c>
      <c r="D469">
        <v>298.50942993164062</v>
      </c>
      <c r="E469">
        <v>3405.0562130177514</v>
      </c>
      <c r="F469">
        <v>1876</v>
      </c>
      <c r="G469">
        <v>6216</v>
      </c>
      <c r="H469">
        <f t="shared" si="14"/>
        <v>1529.0562130177514</v>
      </c>
      <c r="I469">
        <f t="shared" si="15"/>
        <v>4.604495503181228E-2</v>
      </c>
    </row>
    <row r="470" spans="1:9">
      <c r="A470" t="s">
        <v>7</v>
      </c>
      <c r="B470">
        <v>469</v>
      </c>
      <c r="C470">
        <v>283.30938720703125</v>
      </c>
      <c r="D470">
        <v>298.50338745117187</v>
      </c>
      <c r="E470">
        <v>3428.0576923076924</v>
      </c>
      <c r="F470">
        <v>1998</v>
      </c>
      <c r="G470">
        <v>6407</v>
      </c>
      <c r="H470">
        <f t="shared" si="14"/>
        <v>1430.0576923076924</v>
      </c>
      <c r="I470">
        <f t="shared" si="15"/>
        <v>-2.1681072476351908E-2</v>
      </c>
    </row>
    <row r="471" spans="1:9">
      <c r="A471" t="s">
        <v>7</v>
      </c>
      <c r="B471">
        <v>470</v>
      </c>
      <c r="C471">
        <v>283.29263305664062</v>
      </c>
      <c r="D471">
        <v>298.24929809570312</v>
      </c>
      <c r="E471">
        <v>3458.4630177514791</v>
      </c>
      <c r="F471">
        <v>2177</v>
      </c>
      <c r="G471">
        <v>6133</v>
      </c>
      <c r="H471">
        <f t="shared" si="14"/>
        <v>1281.4630177514791</v>
      </c>
      <c r="I471">
        <f t="shared" si="15"/>
        <v>-0.1233363996911378</v>
      </c>
    </row>
    <row r="472" spans="1:9">
      <c r="A472" t="s">
        <v>7</v>
      </c>
      <c r="B472">
        <v>471</v>
      </c>
      <c r="C472">
        <v>283.31036376953125</v>
      </c>
      <c r="D472">
        <v>298.19757080078125</v>
      </c>
      <c r="E472">
        <v>3415.708579881657</v>
      </c>
      <c r="F472">
        <v>2062</v>
      </c>
      <c r="G472">
        <v>5720</v>
      </c>
      <c r="H472">
        <f t="shared" si="14"/>
        <v>1353.708579881657</v>
      </c>
      <c r="I472">
        <f t="shared" si="15"/>
        <v>-7.3912379078736309E-2</v>
      </c>
    </row>
    <row r="473" spans="1:9">
      <c r="A473" t="s">
        <v>7</v>
      </c>
      <c r="B473">
        <v>472</v>
      </c>
      <c r="C473">
        <v>283.1739501953125</v>
      </c>
      <c r="D473">
        <v>298.32586669921875</v>
      </c>
      <c r="E473">
        <v>3406.0798816568049</v>
      </c>
      <c r="F473">
        <v>1943</v>
      </c>
      <c r="G473">
        <v>6219</v>
      </c>
      <c r="H473">
        <f t="shared" si="14"/>
        <v>1463.0798816568049</v>
      </c>
      <c r="I473">
        <f t="shared" si="15"/>
        <v>9.0978734859252822E-4</v>
      </c>
    </row>
    <row r="474" spans="1:9">
      <c r="A474" t="s">
        <v>7</v>
      </c>
      <c r="B474">
        <v>473</v>
      </c>
      <c r="C474">
        <v>283.240966796875</v>
      </c>
      <c r="D474">
        <v>298.42178344726562</v>
      </c>
      <c r="E474">
        <v>3423.6316568047337</v>
      </c>
      <c r="F474">
        <v>2038</v>
      </c>
      <c r="G474">
        <v>6511</v>
      </c>
      <c r="H474">
        <f t="shared" si="14"/>
        <v>1385.6316568047337</v>
      </c>
      <c r="I474">
        <f t="shared" si="15"/>
        <v>-5.2073434715420641E-2</v>
      </c>
    </row>
    <row r="475" spans="1:9">
      <c r="A475" t="s">
        <v>7</v>
      </c>
      <c r="B475">
        <v>474</v>
      </c>
      <c r="C475">
        <v>283.3857421875</v>
      </c>
      <c r="D475">
        <v>298.07321166992187</v>
      </c>
      <c r="E475">
        <v>3423.7411242603548</v>
      </c>
      <c r="F475">
        <v>2049</v>
      </c>
      <c r="G475">
        <v>5861</v>
      </c>
      <c r="H475">
        <f t="shared" si="14"/>
        <v>1374.7411242603548</v>
      </c>
      <c r="I475">
        <f t="shared" si="15"/>
        <v>-5.9523773380978265E-2</v>
      </c>
    </row>
    <row r="476" spans="1:9">
      <c r="A476" t="s">
        <v>7</v>
      </c>
      <c r="B476">
        <v>475</v>
      </c>
      <c r="C476">
        <v>283.33935546875</v>
      </c>
      <c r="D476">
        <v>298.40924072265625</v>
      </c>
      <c r="E476">
        <v>3402.7189349112427</v>
      </c>
      <c r="F476">
        <v>1951</v>
      </c>
      <c r="G476">
        <v>6092</v>
      </c>
      <c r="H476">
        <f t="shared" si="14"/>
        <v>1451.7189349112427</v>
      </c>
      <c r="I476">
        <f t="shared" si="15"/>
        <v>-6.8623670865449174E-3</v>
      </c>
    </row>
    <row r="477" spans="1:9">
      <c r="A477" t="s">
        <v>7</v>
      </c>
      <c r="B477">
        <v>476</v>
      </c>
      <c r="C477">
        <v>283.40994262695312</v>
      </c>
      <c r="D477">
        <v>298.44549560546875</v>
      </c>
      <c r="E477">
        <v>3401.5251479289941</v>
      </c>
      <c r="F477">
        <v>2043</v>
      </c>
      <c r="G477">
        <v>6381</v>
      </c>
      <c r="H477">
        <f t="shared" si="14"/>
        <v>1358.5251479289941</v>
      </c>
      <c r="I477">
        <f t="shared" si="15"/>
        <v>-7.0617309438006287E-2</v>
      </c>
    </row>
    <row r="478" spans="1:9">
      <c r="A478" t="s">
        <v>7</v>
      </c>
      <c r="B478">
        <v>477</v>
      </c>
      <c r="C478">
        <v>283.52069091796875</v>
      </c>
      <c r="D478">
        <v>298.26882934570312</v>
      </c>
      <c r="E478">
        <v>3415.3165680473371</v>
      </c>
      <c r="F478">
        <v>2105</v>
      </c>
      <c r="G478">
        <v>5946</v>
      </c>
      <c r="H478">
        <f t="shared" si="14"/>
        <v>1310.3165680473371</v>
      </c>
      <c r="I478">
        <f t="shared" si="15"/>
        <v>-0.10359735382429464</v>
      </c>
    </row>
    <row r="479" spans="1:9">
      <c r="A479" t="s">
        <v>7</v>
      </c>
      <c r="B479">
        <v>478</v>
      </c>
      <c r="C479">
        <v>283.51898193359375</v>
      </c>
      <c r="D479">
        <v>298.26589965820313</v>
      </c>
      <c r="E479">
        <v>3405.1834319526629</v>
      </c>
      <c r="F479">
        <v>2000</v>
      </c>
      <c r="G479">
        <v>6326</v>
      </c>
      <c r="H479">
        <f t="shared" si="14"/>
        <v>1405.1834319526629</v>
      </c>
      <c r="I479">
        <f t="shared" si="15"/>
        <v>-3.8697840292346089E-2</v>
      </c>
    </row>
    <row r="480" spans="1:9">
      <c r="A480" t="s">
        <v>7</v>
      </c>
      <c r="B480">
        <v>479</v>
      </c>
      <c r="C480">
        <v>283.66815185546875</v>
      </c>
      <c r="D480">
        <v>298.47119140625</v>
      </c>
      <c r="E480">
        <v>3408.8254437869823</v>
      </c>
      <c r="F480">
        <v>2015</v>
      </c>
      <c r="G480">
        <v>6068</v>
      </c>
      <c r="H480">
        <f t="shared" si="14"/>
        <v>1393.8254437869823</v>
      </c>
      <c r="I480">
        <f t="shared" si="15"/>
        <v>-4.6467970728932773E-2</v>
      </c>
    </row>
    <row r="481" spans="1:9">
      <c r="A481" t="s">
        <v>7</v>
      </c>
      <c r="B481">
        <v>480</v>
      </c>
      <c r="C481">
        <v>283.517333984375</v>
      </c>
      <c r="D481">
        <v>297.98455810546875</v>
      </c>
      <c r="E481">
        <v>3388.6804733727809</v>
      </c>
      <c r="F481">
        <v>1759</v>
      </c>
      <c r="G481">
        <v>6071</v>
      </c>
      <c r="H481">
        <f t="shared" si="14"/>
        <v>1629.6804733727809</v>
      </c>
      <c r="I481">
        <f t="shared" si="15"/>
        <v>0.1148831697436505</v>
      </c>
    </row>
    <row r="482" spans="1:9">
      <c r="A482" t="s">
        <v>7</v>
      </c>
      <c r="B482">
        <v>481</v>
      </c>
      <c r="C482">
        <v>283.69998168945312</v>
      </c>
      <c r="D482">
        <v>298.33270263671875</v>
      </c>
      <c r="E482">
        <v>3445.3727810650889</v>
      </c>
      <c r="F482">
        <v>2075</v>
      </c>
      <c r="G482">
        <v>5843</v>
      </c>
      <c r="H482">
        <f t="shared" si="14"/>
        <v>1370.3727810650889</v>
      </c>
      <c r="I482">
        <f t="shared" si="15"/>
        <v>-6.2512207241259346E-2</v>
      </c>
    </row>
    <row r="483" spans="1:9">
      <c r="A483" t="s">
        <v>7</v>
      </c>
      <c r="B483">
        <v>482</v>
      </c>
      <c r="C483">
        <v>283.61898803710938</v>
      </c>
      <c r="D483">
        <v>298.12173461914062</v>
      </c>
      <c r="E483">
        <v>3442.8934911242604</v>
      </c>
      <c r="F483">
        <v>2027</v>
      </c>
      <c r="G483">
        <v>6545</v>
      </c>
      <c r="H483">
        <f t="shared" si="14"/>
        <v>1415.8934911242604</v>
      </c>
      <c r="I483">
        <f t="shared" si="15"/>
        <v>-3.1370965538388466E-2</v>
      </c>
    </row>
    <row r="484" spans="1:9">
      <c r="A484" t="s">
        <v>7</v>
      </c>
      <c r="B484">
        <v>483</v>
      </c>
      <c r="C484">
        <v>283.93463134765625</v>
      </c>
      <c r="D484">
        <v>298.06918334960937</v>
      </c>
      <c r="E484">
        <v>3406.0961538461538</v>
      </c>
      <c r="F484">
        <v>1848</v>
      </c>
      <c r="G484">
        <v>6052</v>
      </c>
      <c r="H484">
        <f t="shared" si="14"/>
        <v>1558.0961538461538</v>
      </c>
      <c r="I484">
        <f t="shared" si="15"/>
        <v>6.5911512807356978E-2</v>
      </c>
    </row>
    <row r="485" spans="1:9">
      <c r="A485" t="s">
        <v>7</v>
      </c>
      <c r="B485">
        <v>484</v>
      </c>
      <c r="C485">
        <v>283.72396850585937</v>
      </c>
      <c r="D485">
        <v>297.723388671875</v>
      </c>
      <c r="E485">
        <v>3437.4038461538462</v>
      </c>
      <c r="F485">
        <v>2005</v>
      </c>
      <c r="G485">
        <v>6206</v>
      </c>
      <c r="H485">
        <f t="shared" si="14"/>
        <v>1432.4038461538462</v>
      </c>
      <c r="I485">
        <f t="shared" si="15"/>
        <v>-2.0076041625554021E-2</v>
      </c>
    </row>
    <row r="486" spans="1:9">
      <c r="A486" t="s">
        <v>7</v>
      </c>
      <c r="B486">
        <v>485</v>
      </c>
      <c r="C486">
        <v>284.03945922851563</v>
      </c>
      <c r="D486">
        <v>297.97207641601562</v>
      </c>
      <c r="E486">
        <v>3425.4497041420118</v>
      </c>
      <c r="F486">
        <v>1990</v>
      </c>
      <c r="G486">
        <v>6436</v>
      </c>
      <c r="H486">
        <f t="shared" si="14"/>
        <v>1435.4497041420118</v>
      </c>
      <c r="I486">
        <f t="shared" si="15"/>
        <v>-1.7992335117487927E-2</v>
      </c>
    </row>
    <row r="487" spans="1:9">
      <c r="A487" t="s">
        <v>7</v>
      </c>
      <c r="B487">
        <v>486</v>
      </c>
      <c r="C487">
        <v>283.95779418945312</v>
      </c>
      <c r="D487">
        <v>297.947021484375</v>
      </c>
      <c r="E487">
        <v>3405.1242603550295</v>
      </c>
      <c r="F487">
        <v>1892</v>
      </c>
      <c r="G487">
        <v>5936</v>
      </c>
      <c r="H487">
        <f t="shared" si="14"/>
        <v>1513.1242603550295</v>
      </c>
      <c r="I487">
        <f t="shared" si="15"/>
        <v>3.5145722835662543E-2</v>
      </c>
    </row>
    <row r="488" spans="1:9">
      <c r="A488" t="s">
        <v>7</v>
      </c>
      <c r="B488">
        <v>487</v>
      </c>
      <c r="C488">
        <v>283.7894287109375</v>
      </c>
      <c r="D488">
        <v>297.89227294921875</v>
      </c>
      <c r="E488">
        <v>3417.0369822485209</v>
      </c>
      <c r="F488">
        <v>2130</v>
      </c>
      <c r="G488">
        <v>6382</v>
      </c>
      <c r="H488">
        <f t="shared" si="14"/>
        <v>1287.0369822485209</v>
      </c>
      <c r="I488">
        <f t="shared" si="15"/>
        <v>-0.11952318642139828</v>
      </c>
    </row>
    <row r="489" spans="1:9">
      <c r="A489" t="s">
        <v>7</v>
      </c>
      <c r="B489">
        <v>488</v>
      </c>
      <c r="C489">
        <v>284.4288330078125</v>
      </c>
      <c r="D489">
        <v>297.82440185546875</v>
      </c>
      <c r="E489">
        <v>3434.9482248520708</v>
      </c>
      <c r="F489">
        <v>2052</v>
      </c>
      <c r="G489">
        <v>6057</v>
      </c>
      <c r="H489">
        <f t="shared" si="14"/>
        <v>1382.9482248520708</v>
      </c>
      <c r="I489">
        <f t="shared" si="15"/>
        <v>-5.3909201401011804E-2</v>
      </c>
    </row>
    <row r="490" spans="1:9">
      <c r="A490" t="s">
        <v>7</v>
      </c>
      <c r="B490">
        <v>489</v>
      </c>
      <c r="C490">
        <v>284.19882202148437</v>
      </c>
      <c r="D490">
        <v>297.58575439453125</v>
      </c>
      <c r="E490">
        <v>3399.9082840236688</v>
      </c>
      <c r="F490">
        <v>2021</v>
      </c>
      <c r="G490">
        <v>6447</v>
      </c>
      <c r="H490">
        <f t="shared" si="14"/>
        <v>1378.9082840236688</v>
      </c>
      <c r="I490">
        <f t="shared" si="15"/>
        <v>-5.6672971422152219E-2</v>
      </c>
    </row>
    <row r="491" spans="1:9">
      <c r="A491" t="s">
        <v>7</v>
      </c>
      <c r="B491">
        <v>490</v>
      </c>
      <c r="C491">
        <v>284.19830322265625</v>
      </c>
      <c r="D491">
        <v>297.85269165039062</v>
      </c>
      <c r="E491">
        <v>3397.7884615384614</v>
      </c>
      <c r="F491">
        <v>1947</v>
      </c>
      <c r="G491">
        <v>6093</v>
      </c>
      <c r="H491">
        <f t="shared" si="14"/>
        <v>1450.7884615384614</v>
      </c>
      <c r="I491">
        <f t="shared" si="15"/>
        <v>-7.4989146307770415E-3</v>
      </c>
    </row>
    <row r="492" spans="1:9">
      <c r="A492" t="s">
        <v>7</v>
      </c>
      <c r="B492">
        <v>491</v>
      </c>
      <c r="C492">
        <v>284.162109375</v>
      </c>
      <c r="D492">
        <v>297.75668334960937</v>
      </c>
      <c r="E492">
        <v>3389.084319526627</v>
      </c>
      <c r="F492">
        <v>1927</v>
      </c>
      <c r="G492">
        <v>6056</v>
      </c>
      <c r="H492">
        <f t="shared" si="14"/>
        <v>1462.084319526627</v>
      </c>
      <c r="I492">
        <f t="shared" si="15"/>
        <v>2.2871183624235933E-4</v>
      </c>
    </row>
    <row r="493" spans="1:9">
      <c r="A493" t="s">
        <v>7</v>
      </c>
      <c r="B493">
        <v>492</v>
      </c>
      <c r="C493">
        <v>284.20675659179687</v>
      </c>
      <c r="D493">
        <v>297.68380737304687</v>
      </c>
      <c r="E493">
        <v>3401.8165680473371</v>
      </c>
      <c r="F493">
        <v>1917</v>
      </c>
      <c r="G493">
        <v>6016</v>
      </c>
      <c r="H493">
        <f t="shared" si="14"/>
        <v>1484.8165680473371</v>
      </c>
      <c r="I493">
        <f t="shared" si="15"/>
        <v>1.5780104701445079E-2</v>
      </c>
    </row>
    <row r="494" spans="1:9">
      <c r="A494" t="s">
        <v>7</v>
      </c>
      <c r="B494">
        <v>493</v>
      </c>
      <c r="C494">
        <v>284.378173828125</v>
      </c>
      <c r="D494">
        <v>297.73031616210937</v>
      </c>
      <c r="E494">
        <v>3420.1508875739646</v>
      </c>
      <c r="F494">
        <v>2052</v>
      </c>
      <c r="G494">
        <v>6004</v>
      </c>
      <c r="H494">
        <f t="shared" si="14"/>
        <v>1368.1508875739646</v>
      </c>
      <c r="I494">
        <f t="shared" si="15"/>
        <v>-6.4032230152922989E-2</v>
      </c>
    </row>
    <row r="495" spans="1:9">
      <c r="A495" t="s">
        <v>7</v>
      </c>
      <c r="B495">
        <v>494</v>
      </c>
      <c r="C495">
        <v>284.31729125976562</v>
      </c>
      <c r="D495">
        <v>297.5162353515625</v>
      </c>
      <c r="E495">
        <v>3428.6065088757396</v>
      </c>
      <c r="F495">
        <v>2031</v>
      </c>
      <c r="G495">
        <v>5925</v>
      </c>
      <c r="H495">
        <f t="shared" si="14"/>
        <v>1397.6065088757396</v>
      </c>
      <c r="I495">
        <f t="shared" si="15"/>
        <v>-4.3881300580988693E-2</v>
      </c>
    </row>
    <row r="496" spans="1:9">
      <c r="A496" t="s">
        <v>7</v>
      </c>
      <c r="B496">
        <v>495</v>
      </c>
      <c r="C496">
        <v>284.52322387695312</v>
      </c>
      <c r="D496">
        <v>297.93331909179687</v>
      </c>
      <c r="E496">
        <v>3391.2544378698226</v>
      </c>
      <c r="F496">
        <v>1965</v>
      </c>
      <c r="G496">
        <v>5741</v>
      </c>
      <c r="H496">
        <f t="shared" si="14"/>
        <v>1426.2544378698226</v>
      </c>
      <c r="I496">
        <f t="shared" si="15"/>
        <v>-2.4282922613427183E-2</v>
      </c>
    </row>
    <row r="497" spans="1:9">
      <c r="A497" t="s">
        <v>7</v>
      </c>
      <c r="B497">
        <v>496</v>
      </c>
      <c r="C497">
        <v>284.51315307617187</v>
      </c>
      <c r="D497">
        <v>297.59115600585937</v>
      </c>
      <c r="E497">
        <v>3404.5695266272191</v>
      </c>
      <c r="F497">
        <v>2024</v>
      </c>
      <c r="G497">
        <v>5904</v>
      </c>
      <c r="H497">
        <f t="shared" si="14"/>
        <v>1380.5695266272191</v>
      </c>
      <c r="I497">
        <f t="shared" si="15"/>
        <v>-5.5536496235868406E-2</v>
      </c>
    </row>
    <row r="498" spans="1:9">
      <c r="A498" t="s">
        <v>7</v>
      </c>
      <c r="B498">
        <v>497</v>
      </c>
      <c r="C498">
        <v>284.55722045898437</v>
      </c>
      <c r="D498">
        <v>297.78158569335937</v>
      </c>
      <c r="E498">
        <v>3403.4497041420118</v>
      </c>
      <c r="F498">
        <v>1790</v>
      </c>
      <c r="G498">
        <v>5998</v>
      </c>
      <c r="H498">
        <f t="shared" si="14"/>
        <v>1613.4497041420118</v>
      </c>
      <c r="I498">
        <f t="shared" si="15"/>
        <v>0.10377951369386834</v>
      </c>
    </row>
    <row r="499" spans="1:9">
      <c r="A499" t="s">
        <v>7</v>
      </c>
      <c r="B499">
        <v>498</v>
      </c>
      <c r="C499">
        <v>284.5662841796875</v>
      </c>
      <c r="D499">
        <v>297.61764526367187</v>
      </c>
      <c r="E499">
        <v>3406.415680473373</v>
      </c>
      <c r="F499">
        <v>2067</v>
      </c>
      <c r="G499">
        <v>5997</v>
      </c>
      <c r="H499">
        <f t="shared" si="14"/>
        <v>1339.415680473373</v>
      </c>
      <c r="I499">
        <f t="shared" si="15"/>
        <v>-8.3690316077733418E-2</v>
      </c>
    </row>
    <row r="500" spans="1:9">
      <c r="A500" t="s">
        <v>7</v>
      </c>
      <c r="B500">
        <v>499</v>
      </c>
      <c r="C500">
        <v>284.66952514648437</v>
      </c>
      <c r="D500">
        <v>297.617431640625</v>
      </c>
      <c r="E500">
        <v>3394.1642011834319</v>
      </c>
      <c r="F500">
        <v>1952</v>
      </c>
      <c r="G500">
        <v>5687</v>
      </c>
      <c r="H500">
        <f t="shared" si="14"/>
        <v>1442.1642011834319</v>
      </c>
      <c r="I500">
        <f t="shared" si="15"/>
        <v>-1.3398870406408643E-2</v>
      </c>
    </row>
    <row r="501" spans="1:9">
      <c r="A501" t="s">
        <v>7</v>
      </c>
      <c r="B501">
        <v>500</v>
      </c>
      <c r="C501">
        <v>284.42901611328125</v>
      </c>
      <c r="D501">
        <v>297.62274169921875</v>
      </c>
      <c r="E501">
        <v>3394.9068047337278</v>
      </c>
      <c r="F501">
        <v>2024</v>
      </c>
      <c r="G501">
        <v>5962</v>
      </c>
      <c r="H501">
        <f t="shared" si="14"/>
        <v>1370.9068047337278</v>
      </c>
      <c r="I501">
        <f t="shared" si="15"/>
        <v>-6.2146875502837026E-2</v>
      </c>
    </row>
    <row r="502" spans="1:9">
      <c r="A502" t="s">
        <v>7</v>
      </c>
      <c r="B502">
        <v>501</v>
      </c>
      <c r="C502">
        <v>284.54928588867187</v>
      </c>
      <c r="D502">
        <v>297.6737060546875</v>
      </c>
      <c r="E502">
        <v>3413.1597633136093</v>
      </c>
      <c r="F502">
        <v>2093</v>
      </c>
      <c r="G502">
        <v>5932</v>
      </c>
      <c r="H502">
        <f t="shared" si="14"/>
        <v>1320.1597633136093</v>
      </c>
      <c r="I502">
        <f t="shared" si="15"/>
        <v>-9.686351064572632E-2</v>
      </c>
    </row>
    <row r="503" spans="1:9">
      <c r="A503" t="s">
        <v>7</v>
      </c>
      <c r="B503">
        <v>502</v>
      </c>
      <c r="C503">
        <v>284.58535766601562</v>
      </c>
      <c r="D503">
        <v>297.7696533203125</v>
      </c>
      <c r="E503">
        <v>3383.4852071005917</v>
      </c>
      <c r="F503">
        <v>1933</v>
      </c>
      <c r="G503">
        <v>5981</v>
      </c>
      <c r="H503">
        <f t="shared" si="14"/>
        <v>1450.4852071005917</v>
      </c>
      <c r="I503">
        <f t="shared" si="15"/>
        <v>-7.7063744822357602E-3</v>
      </c>
    </row>
    <row r="504" spans="1:9">
      <c r="A504" t="s">
        <v>7</v>
      </c>
      <c r="B504">
        <v>503</v>
      </c>
      <c r="C504">
        <v>284.66116333007812</v>
      </c>
      <c r="D504">
        <v>297.56332397460937</v>
      </c>
      <c r="E504">
        <v>3397.0192307692309</v>
      </c>
      <c r="F504">
        <v>1970</v>
      </c>
      <c r="G504">
        <v>5758</v>
      </c>
      <c r="H504">
        <f t="shared" si="14"/>
        <v>1427.0192307692309</v>
      </c>
      <c r="I504">
        <f t="shared" si="15"/>
        <v>-2.3759718988040933E-2</v>
      </c>
    </row>
    <row r="505" spans="1:9">
      <c r="A505" t="s">
        <v>7</v>
      </c>
      <c r="B505">
        <v>504</v>
      </c>
      <c r="C505">
        <v>284.94256591796875</v>
      </c>
      <c r="D505">
        <v>297.45071411132812</v>
      </c>
      <c r="E505">
        <v>3406.6242603550295</v>
      </c>
      <c r="F505">
        <v>2023</v>
      </c>
      <c r="G505">
        <v>6246</v>
      </c>
      <c r="H505">
        <f t="shared" si="14"/>
        <v>1383.6242603550295</v>
      </c>
      <c r="I505">
        <f t="shared" si="15"/>
        <v>-5.3446717732150019E-2</v>
      </c>
    </row>
    <row r="506" spans="1:9">
      <c r="A506" t="s">
        <v>7</v>
      </c>
      <c r="B506">
        <v>505</v>
      </c>
      <c r="C506">
        <v>284.72967529296875</v>
      </c>
      <c r="D506">
        <v>297.5650634765625</v>
      </c>
      <c r="E506">
        <v>3427.5887573964496</v>
      </c>
      <c r="F506">
        <v>2010</v>
      </c>
      <c r="G506">
        <v>6096</v>
      </c>
      <c r="H506">
        <f t="shared" si="14"/>
        <v>1417.5887573964496</v>
      </c>
      <c r="I506">
        <f t="shared" si="15"/>
        <v>-3.0211214368770407E-2</v>
      </c>
    </row>
    <row r="507" spans="1:9">
      <c r="A507" t="s">
        <v>7</v>
      </c>
      <c r="B507">
        <v>506</v>
      </c>
      <c r="C507">
        <v>284.97860717773437</v>
      </c>
      <c r="D507">
        <v>297.605224609375</v>
      </c>
      <c r="E507">
        <v>3436.2559171597632</v>
      </c>
      <c r="F507">
        <v>2085</v>
      </c>
      <c r="G507">
        <v>5870</v>
      </c>
      <c r="H507">
        <f t="shared" si="14"/>
        <v>1351.2559171597632</v>
      </c>
      <c r="I507">
        <f t="shared" si="15"/>
        <v>-7.5590273877363862E-2</v>
      </c>
    </row>
    <row r="508" spans="1:9">
      <c r="A508" t="s">
        <v>7</v>
      </c>
      <c r="B508">
        <v>507</v>
      </c>
      <c r="C508">
        <v>284.90707397460937</v>
      </c>
      <c r="D508">
        <v>297.70098876953125</v>
      </c>
      <c r="E508">
        <v>3387.2204142011833</v>
      </c>
      <c r="F508">
        <v>2027</v>
      </c>
      <c r="G508">
        <v>5783</v>
      </c>
      <c r="H508">
        <f t="shared" si="14"/>
        <v>1360.2204142011833</v>
      </c>
      <c r="I508">
        <f t="shared" si="15"/>
        <v>-6.9457558268388217E-2</v>
      </c>
    </row>
    <row r="509" spans="1:9">
      <c r="A509" t="s">
        <v>7</v>
      </c>
      <c r="B509">
        <v>508</v>
      </c>
      <c r="C509">
        <v>285.13116455078125</v>
      </c>
      <c r="D509">
        <v>297.38265991210937</v>
      </c>
      <c r="E509">
        <v>3397.1923076923076</v>
      </c>
      <c r="F509">
        <v>1941</v>
      </c>
      <c r="G509">
        <v>5751</v>
      </c>
      <c r="H509">
        <f t="shared" si="14"/>
        <v>1456.1923076923076</v>
      </c>
      <c r="I509">
        <f t="shared" si="15"/>
        <v>-3.8020812777096982E-3</v>
      </c>
    </row>
    <row r="510" spans="1:9">
      <c r="A510" t="s">
        <v>7</v>
      </c>
      <c r="B510">
        <v>509</v>
      </c>
      <c r="C510">
        <v>284.9443359375</v>
      </c>
      <c r="D510">
        <v>297.433349609375</v>
      </c>
      <c r="E510">
        <v>3404.2855029585799</v>
      </c>
      <c r="F510">
        <v>1961</v>
      </c>
      <c r="G510">
        <v>6164</v>
      </c>
      <c r="H510">
        <f t="shared" si="14"/>
        <v>1443.2855029585799</v>
      </c>
      <c r="I510">
        <f t="shared" si="15"/>
        <v>-1.2631774955648996E-2</v>
      </c>
    </row>
    <row r="511" spans="1:9">
      <c r="A511" t="s">
        <v>7</v>
      </c>
      <c r="B511">
        <v>510</v>
      </c>
      <c r="C511">
        <v>285.2490234375</v>
      </c>
      <c r="D511">
        <v>297.36660766601562</v>
      </c>
      <c r="E511">
        <v>3414.9423076923076</v>
      </c>
      <c r="F511">
        <v>2014</v>
      </c>
      <c r="G511">
        <v>6203</v>
      </c>
      <c r="H511">
        <f t="shared" si="14"/>
        <v>1400.9423076923076</v>
      </c>
      <c r="I511">
        <f t="shared" si="15"/>
        <v>-4.1599242214942475E-2</v>
      </c>
    </row>
    <row r="512" spans="1:9">
      <c r="A512" t="s">
        <v>7</v>
      </c>
      <c r="B512">
        <v>511</v>
      </c>
      <c r="C512">
        <v>285.39541625976562</v>
      </c>
      <c r="D512">
        <v>297.33926391601562</v>
      </c>
      <c r="E512">
        <v>3394.1834319526629</v>
      </c>
      <c r="F512">
        <v>1811</v>
      </c>
      <c r="G512">
        <v>5773</v>
      </c>
      <c r="H512">
        <f t="shared" si="14"/>
        <v>1583.1834319526629</v>
      </c>
      <c r="I512">
        <f t="shared" si="15"/>
        <v>8.3074008519010187E-2</v>
      </c>
    </row>
    <row r="513" spans="1:9">
      <c r="A513" t="s">
        <v>7</v>
      </c>
      <c r="B513">
        <v>512</v>
      </c>
      <c r="C513">
        <v>285.31155395507812</v>
      </c>
      <c r="D513">
        <v>297.27703857421875</v>
      </c>
      <c r="E513">
        <v>3386.6434911242604</v>
      </c>
      <c r="F513">
        <v>2100</v>
      </c>
      <c r="G513">
        <v>6015</v>
      </c>
      <c r="H513">
        <f t="shared" si="14"/>
        <v>1286.6434911242604</v>
      </c>
      <c r="I513">
        <f t="shared" si="15"/>
        <v>-0.119792378228657</v>
      </c>
    </row>
    <row r="514" spans="1:9">
      <c r="A514" t="s">
        <v>7</v>
      </c>
      <c r="B514">
        <v>513</v>
      </c>
      <c r="C514">
        <v>285.11968994140625</v>
      </c>
      <c r="D514">
        <v>297.23101806640625</v>
      </c>
      <c r="E514">
        <v>3400.1849112426034</v>
      </c>
      <c r="F514">
        <v>1840</v>
      </c>
      <c r="G514">
        <v>6354</v>
      </c>
      <c r="H514">
        <f t="shared" si="14"/>
        <v>1560.1849112426034</v>
      </c>
      <c r="I514">
        <f t="shared" si="15"/>
        <v>6.7340455784233755E-2</v>
      </c>
    </row>
    <row r="515" spans="1:9">
      <c r="A515" t="s">
        <v>7</v>
      </c>
      <c r="B515">
        <v>514</v>
      </c>
      <c r="C515">
        <v>285.38217163085937</v>
      </c>
      <c r="D515">
        <v>297.283935546875</v>
      </c>
      <c r="E515">
        <v>3407.501479289941</v>
      </c>
      <c r="F515">
        <v>1933</v>
      </c>
      <c r="G515">
        <v>5804</v>
      </c>
      <c r="H515">
        <f t="shared" ref="H515:H578" si="16">E515-F515</f>
        <v>1474.501479289941</v>
      </c>
      <c r="I515">
        <f t="shared" ref="I515:I578" si="17">(H515-$J$2)/$J$2</f>
        <v>8.7234337540217175E-3</v>
      </c>
    </row>
    <row r="516" spans="1:9">
      <c r="A516" t="s">
        <v>7</v>
      </c>
      <c r="B516">
        <v>515</v>
      </c>
      <c r="C516">
        <v>285.083984375</v>
      </c>
      <c r="D516">
        <v>297.430419921875</v>
      </c>
      <c r="E516">
        <v>3419.4881656804732</v>
      </c>
      <c r="F516">
        <v>2104</v>
      </c>
      <c r="G516">
        <v>6236</v>
      </c>
      <c r="H516">
        <f t="shared" si="16"/>
        <v>1315.4881656804732</v>
      </c>
      <c r="I516">
        <f t="shared" si="17"/>
        <v>-0.10005940435746644</v>
      </c>
    </row>
    <row r="517" spans="1:9">
      <c r="A517" t="s">
        <v>7</v>
      </c>
      <c r="B517">
        <v>516</v>
      </c>
      <c r="C517">
        <v>285.36111450195313</v>
      </c>
      <c r="D517">
        <v>297.32147216796875</v>
      </c>
      <c r="E517">
        <v>3443.2810650887573</v>
      </c>
      <c r="F517">
        <v>2061</v>
      </c>
      <c r="G517">
        <v>6144</v>
      </c>
      <c r="H517">
        <f t="shared" si="16"/>
        <v>1382.2810650887573</v>
      </c>
      <c r="I517">
        <f t="shared" si="17"/>
        <v>-5.4365613074220984E-2</v>
      </c>
    </row>
    <row r="518" spans="1:9">
      <c r="A518" t="s">
        <v>7</v>
      </c>
      <c r="B518">
        <v>517</v>
      </c>
      <c r="C518">
        <v>285.27804565429687</v>
      </c>
      <c r="D518">
        <v>297.32125854492187</v>
      </c>
      <c r="E518">
        <v>3415.9437869822486</v>
      </c>
      <c r="F518">
        <v>2033</v>
      </c>
      <c r="G518">
        <v>6279</v>
      </c>
      <c r="H518">
        <f t="shared" si="16"/>
        <v>1382.9437869822486</v>
      </c>
      <c r="I518">
        <f t="shared" si="17"/>
        <v>-5.3912237398837791E-2</v>
      </c>
    </row>
    <row r="519" spans="1:9">
      <c r="A519" t="s">
        <v>7</v>
      </c>
      <c r="B519">
        <v>518</v>
      </c>
      <c r="C519">
        <v>285.52862548828125</v>
      </c>
      <c r="D519">
        <v>297.21466064453125</v>
      </c>
      <c r="E519">
        <v>3403.6937869822486</v>
      </c>
      <c r="F519">
        <v>1996</v>
      </c>
      <c r="G519">
        <v>6478</v>
      </c>
      <c r="H519">
        <f t="shared" si="16"/>
        <v>1407.6937869822486</v>
      </c>
      <c r="I519">
        <f t="shared" si="17"/>
        <v>-3.6980477521977861E-2</v>
      </c>
    </row>
    <row r="520" spans="1:9">
      <c r="A520" t="s">
        <v>7</v>
      </c>
      <c r="B520">
        <v>519</v>
      </c>
      <c r="C520">
        <v>285.41558837890625</v>
      </c>
      <c r="D520">
        <v>297.14297485351562</v>
      </c>
      <c r="E520">
        <v>3416.647928994083</v>
      </c>
      <c r="F520">
        <v>1849</v>
      </c>
      <c r="G520">
        <v>6209</v>
      </c>
      <c r="H520">
        <f t="shared" si="16"/>
        <v>1567.647928994083</v>
      </c>
      <c r="I520">
        <f t="shared" si="17"/>
        <v>7.2445992128669937E-2</v>
      </c>
    </row>
    <row r="521" spans="1:9">
      <c r="A521" t="s">
        <v>7</v>
      </c>
      <c r="B521">
        <v>520</v>
      </c>
      <c r="C521">
        <v>285.8583984375</v>
      </c>
      <c r="D521">
        <v>297.18417358398437</v>
      </c>
      <c r="E521">
        <v>3399.9349112426034</v>
      </c>
      <c r="F521">
        <v>2029</v>
      </c>
      <c r="G521">
        <v>6165</v>
      </c>
      <c r="H521">
        <f t="shared" si="16"/>
        <v>1370.9349112426034</v>
      </c>
      <c r="I521">
        <f t="shared" si="17"/>
        <v>-6.2127647516604302E-2</v>
      </c>
    </row>
    <row r="522" spans="1:9">
      <c r="A522" t="s">
        <v>7</v>
      </c>
      <c r="B522">
        <v>521</v>
      </c>
      <c r="C522">
        <v>285.26559448242187</v>
      </c>
      <c r="D522">
        <v>297.28292846679687</v>
      </c>
      <c r="E522">
        <v>3431.147928994083</v>
      </c>
      <c r="F522">
        <v>1807</v>
      </c>
      <c r="G522">
        <v>6229</v>
      </c>
      <c r="H522">
        <f t="shared" si="16"/>
        <v>1624.147928994083</v>
      </c>
      <c r="I522">
        <f t="shared" si="17"/>
        <v>0.1110982924536229</v>
      </c>
    </row>
    <row r="523" spans="1:9">
      <c r="A523" t="s">
        <v>7</v>
      </c>
      <c r="B523">
        <v>522</v>
      </c>
      <c r="C523">
        <v>285.60556030273437</v>
      </c>
      <c r="D523">
        <v>297.18801879882812</v>
      </c>
      <c r="E523">
        <v>3412.8653846153848</v>
      </c>
      <c r="F523">
        <v>2079</v>
      </c>
      <c r="G523">
        <v>6551</v>
      </c>
      <c r="H523">
        <f t="shared" si="16"/>
        <v>1333.8653846153848</v>
      </c>
      <c r="I523">
        <f t="shared" si="17"/>
        <v>-8.748733735906622E-2</v>
      </c>
    </row>
    <row r="524" spans="1:9">
      <c r="A524" t="s">
        <v>7</v>
      </c>
      <c r="B524">
        <v>523</v>
      </c>
      <c r="C524">
        <v>285.47918701171875</v>
      </c>
      <c r="D524">
        <v>296.9212646484375</v>
      </c>
      <c r="E524">
        <v>3397.853550295858</v>
      </c>
      <c r="F524">
        <v>1939</v>
      </c>
      <c r="G524">
        <v>6139</v>
      </c>
      <c r="H524">
        <f t="shared" si="16"/>
        <v>1458.853550295858</v>
      </c>
      <c r="I524">
        <f t="shared" si="17"/>
        <v>-1.9814945812497266E-3</v>
      </c>
    </row>
    <row r="525" spans="1:9">
      <c r="A525" t="s">
        <v>7</v>
      </c>
      <c r="B525">
        <v>524</v>
      </c>
      <c r="C525">
        <v>285.34280395507812</v>
      </c>
      <c r="D525">
        <v>297.2728271484375</v>
      </c>
      <c r="E525">
        <v>3387.705621301775</v>
      </c>
      <c r="F525">
        <v>1952</v>
      </c>
      <c r="G525">
        <v>5938</v>
      </c>
      <c r="H525">
        <f t="shared" si="16"/>
        <v>1435.705621301775</v>
      </c>
      <c r="I525">
        <f t="shared" si="17"/>
        <v>-1.7817259242842363E-2</v>
      </c>
    </row>
    <row r="526" spans="1:9">
      <c r="A526" t="s">
        <v>7</v>
      </c>
      <c r="B526">
        <v>525</v>
      </c>
      <c r="C526">
        <v>285.87405395507812</v>
      </c>
      <c r="D526">
        <v>297.11871337890625</v>
      </c>
      <c r="E526">
        <v>3422.0517751479292</v>
      </c>
      <c r="F526">
        <v>1998</v>
      </c>
      <c r="G526">
        <v>6143</v>
      </c>
      <c r="H526">
        <f t="shared" si="16"/>
        <v>1424.0517751479292</v>
      </c>
      <c r="I526">
        <f t="shared" si="17"/>
        <v>-2.5789789534510388E-2</v>
      </c>
    </row>
    <row r="527" spans="1:9">
      <c r="A527" t="s">
        <v>7</v>
      </c>
      <c r="B527">
        <v>526</v>
      </c>
      <c r="C527">
        <v>285.4932861328125</v>
      </c>
      <c r="D527">
        <v>297.27716064453125</v>
      </c>
      <c r="E527">
        <v>3396.0044378698226</v>
      </c>
      <c r="F527">
        <v>1977</v>
      </c>
      <c r="G527">
        <v>6019</v>
      </c>
      <c r="H527">
        <f t="shared" si="16"/>
        <v>1419.0044378698226</v>
      </c>
      <c r="I527">
        <f t="shared" si="17"/>
        <v>-2.9242731062204333E-2</v>
      </c>
    </row>
    <row r="528" spans="1:9">
      <c r="A528" t="s">
        <v>7</v>
      </c>
      <c r="B528">
        <v>527</v>
      </c>
      <c r="C528">
        <v>285.47152709960937</v>
      </c>
      <c r="D528">
        <v>297.10360717773437</v>
      </c>
      <c r="E528">
        <v>3387.8491124260354</v>
      </c>
      <c r="F528">
        <v>1856</v>
      </c>
      <c r="G528">
        <v>6038</v>
      </c>
      <c r="H528">
        <f t="shared" si="16"/>
        <v>1531.8491124260354</v>
      </c>
      <c r="I528">
        <f t="shared" si="17"/>
        <v>4.7955609663783566E-2</v>
      </c>
    </row>
    <row r="529" spans="1:9">
      <c r="A529" t="s">
        <v>7</v>
      </c>
      <c r="B529">
        <v>528</v>
      </c>
      <c r="C529">
        <v>285.62374877929687</v>
      </c>
      <c r="D529">
        <v>297.046142578125</v>
      </c>
      <c r="E529">
        <v>3411.7544378698226</v>
      </c>
      <c r="F529">
        <v>2016</v>
      </c>
      <c r="G529">
        <v>6699</v>
      </c>
      <c r="H529">
        <f t="shared" si="16"/>
        <v>1395.7544378698226</v>
      </c>
      <c r="I529">
        <f t="shared" si="17"/>
        <v>-4.5148323673800027E-2</v>
      </c>
    </row>
    <row r="530" spans="1:9">
      <c r="A530" t="s">
        <v>7</v>
      </c>
      <c r="B530">
        <v>529</v>
      </c>
      <c r="C530">
        <v>285.388916015625</v>
      </c>
      <c r="D530">
        <v>296.96661376953125</v>
      </c>
      <c r="E530">
        <v>3406.2588757396452</v>
      </c>
      <c r="F530">
        <v>2074</v>
      </c>
      <c r="G530">
        <v>6017</v>
      </c>
      <c r="H530">
        <f t="shared" si="16"/>
        <v>1332.2588757396452</v>
      </c>
      <c r="I530">
        <f t="shared" si="17"/>
        <v>-8.8586368572159804E-2</v>
      </c>
    </row>
    <row r="531" spans="1:9">
      <c r="A531" t="s">
        <v>7</v>
      </c>
      <c r="B531">
        <v>530</v>
      </c>
      <c r="C531">
        <v>285.6114501953125</v>
      </c>
      <c r="D531">
        <v>296.93795776367187</v>
      </c>
      <c r="E531">
        <v>3375.6967455621302</v>
      </c>
      <c r="F531">
        <v>1882</v>
      </c>
      <c r="G531">
        <v>6086</v>
      </c>
      <c r="H531">
        <f t="shared" si="16"/>
        <v>1493.6967455621302</v>
      </c>
      <c r="I531">
        <f t="shared" si="17"/>
        <v>2.1855136351722558E-2</v>
      </c>
    </row>
    <row r="532" spans="1:9">
      <c r="A532" t="s">
        <v>7</v>
      </c>
      <c r="B532">
        <v>531</v>
      </c>
      <c r="C532">
        <v>285.6463623046875</v>
      </c>
      <c r="D532">
        <v>297.27957153320312</v>
      </c>
      <c r="E532">
        <v>3378.6434911242604</v>
      </c>
      <c r="F532">
        <v>2010</v>
      </c>
      <c r="G532">
        <v>6241</v>
      </c>
      <c r="H532">
        <f t="shared" si="16"/>
        <v>1368.6434911242604</v>
      </c>
      <c r="I532">
        <f t="shared" si="17"/>
        <v>-6.3695234394211972E-2</v>
      </c>
    </row>
    <row r="533" spans="1:9">
      <c r="A533" t="s">
        <v>7</v>
      </c>
      <c r="B533">
        <v>532</v>
      </c>
      <c r="C533">
        <v>285.77151489257812</v>
      </c>
      <c r="D533">
        <v>296.76751708984375</v>
      </c>
      <c r="E533">
        <v>3383.5355029585799</v>
      </c>
      <c r="F533">
        <v>1980</v>
      </c>
      <c r="G533">
        <v>6145</v>
      </c>
      <c r="H533">
        <f t="shared" si="16"/>
        <v>1403.5355029585799</v>
      </c>
      <c r="I533">
        <f t="shared" si="17"/>
        <v>-3.9825207485151309E-2</v>
      </c>
    </row>
    <row r="534" spans="1:9">
      <c r="A534" t="s">
        <v>7</v>
      </c>
      <c r="B534">
        <v>533</v>
      </c>
      <c r="C534">
        <v>285.5347900390625</v>
      </c>
      <c r="D534">
        <v>297.0758056640625</v>
      </c>
      <c r="E534">
        <v>3425.3831360946747</v>
      </c>
      <c r="F534">
        <v>2105</v>
      </c>
      <c r="G534">
        <v>6378</v>
      </c>
      <c r="H534">
        <f t="shared" si="16"/>
        <v>1320.3831360946747</v>
      </c>
      <c r="I534">
        <f t="shared" si="17"/>
        <v>-9.6710698755139463E-2</v>
      </c>
    </row>
    <row r="535" spans="1:9">
      <c r="A535" t="s">
        <v>7</v>
      </c>
      <c r="B535">
        <v>534</v>
      </c>
      <c r="C535">
        <v>285.90762329101562</v>
      </c>
      <c r="D535">
        <v>297.13751220703125</v>
      </c>
      <c r="E535">
        <v>3379.5991124260354</v>
      </c>
      <c r="F535">
        <v>2062</v>
      </c>
      <c r="G535">
        <v>6082</v>
      </c>
      <c r="H535">
        <f t="shared" si="16"/>
        <v>1317.5991124260354</v>
      </c>
      <c r="I535">
        <f t="shared" si="17"/>
        <v>-9.8615281391458462E-2</v>
      </c>
    </row>
    <row r="536" spans="1:9">
      <c r="A536" t="s">
        <v>7</v>
      </c>
      <c r="B536">
        <v>535</v>
      </c>
      <c r="C536">
        <v>285.501708984375</v>
      </c>
      <c r="D536">
        <v>296.78775024414062</v>
      </c>
      <c r="E536">
        <v>3407.7381656804732</v>
      </c>
      <c r="F536">
        <v>2023</v>
      </c>
      <c r="G536">
        <v>5839</v>
      </c>
      <c r="H536">
        <f t="shared" si="16"/>
        <v>1384.7381656804732</v>
      </c>
      <c r="I536">
        <f t="shared" si="17"/>
        <v>-5.2684682277767438E-2</v>
      </c>
    </row>
    <row r="537" spans="1:9">
      <c r="A537" t="s">
        <v>7</v>
      </c>
      <c r="B537">
        <v>536</v>
      </c>
      <c r="C537">
        <v>285.574951171875</v>
      </c>
      <c r="D537">
        <v>296.77291870117187</v>
      </c>
      <c r="E537">
        <v>3395.3254437869823</v>
      </c>
      <c r="F537">
        <v>1997</v>
      </c>
      <c r="G537">
        <v>6089</v>
      </c>
      <c r="H537">
        <f t="shared" si="16"/>
        <v>1398.3254437869823</v>
      </c>
      <c r="I537">
        <f t="shared" si="17"/>
        <v>-4.3389468933140059E-2</v>
      </c>
    </row>
    <row r="538" spans="1:9">
      <c r="A538" t="s">
        <v>7</v>
      </c>
      <c r="B538">
        <v>537</v>
      </c>
      <c r="C538">
        <v>285.64111328125</v>
      </c>
      <c r="D538">
        <v>296.73193359375</v>
      </c>
      <c r="E538">
        <v>3404.6730769230771</v>
      </c>
      <c r="F538">
        <v>2037</v>
      </c>
      <c r="G538">
        <v>5683</v>
      </c>
      <c r="H538">
        <f t="shared" si="16"/>
        <v>1367.6730769230771</v>
      </c>
      <c r="I538">
        <f t="shared" si="17"/>
        <v>-6.4359105918879875E-2</v>
      </c>
    </row>
    <row r="539" spans="1:9">
      <c r="A539" t="s">
        <v>7</v>
      </c>
      <c r="B539">
        <v>538</v>
      </c>
      <c r="C539">
        <v>285.993408203125</v>
      </c>
      <c r="D539">
        <v>296.986572265625</v>
      </c>
      <c r="E539">
        <v>3372.7573964497042</v>
      </c>
      <c r="F539">
        <v>1898</v>
      </c>
      <c r="G539">
        <v>6128</v>
      </c>
      <c r="H539">
        <f t="shared" si="16"/>
        <v>1474.7573964497042</v>
      </c>
      <c r="I539">
        <f t="shared" si="17"/>
        <v>8.8985096286672855E-3</v>
      </c>
    </row>
    <row r="540" spans="1:9">
      <c r="A540" t="s">
        <v>7</v>
      </c>
      <c r="B540">
        <v>539</v>
      </c>
      <c r="C540">
        <v>285.85107421875</v>
      </c>
      <c r="D540">
        <v>296.60415649414063</v>
      </c>
      <c r="E540">
        <v>3385.7455621301774</v>
      </c>
      <c r="F540">
        <v>1994</v>
      </c>
      <c r="G540">
        <v>6011</v>
      </c>
      <c r="H540">
        <f t="shared" si="16"/>
        <v>1391.7455621301774</v>
      </c>
      <c r="I540">
        <f t="shared" si="17"/>
        <v>-4.7890841710157263E-2</v>
      </c>
    </row>
    <row r="541" spans="1:9">
      <c r="A541" t="s">
        <v>7</v>
      </c>
      <c r="B541">
        <v>540</v>
      </c>
      <c r="C541">
        <v>286.02249145507812</v>
      </c>
      <c r="D541">
        <v>297.04046630859375</v>
      </c>
      <c r="E541">
        <v>3419.0473372781066</v>
      </c>
      <c r="F541">
        <v>1962</v>
      </c>
      <c r="G541">
        <v>6273</v>
      </c>
      <c r="H541">
        <f t="shared" si="16"/>
        <v>1457.0473372781066</v>
      </c>
      <c r="I541">
        <f t="shared" si="17"/>
        <v>-3.2171456965234472E-3</v>
      </c>
    </row>
    <row r="542" spans="1:9">
      <c r="A542" t="s">
        <v>7</v>
      </c>
      <c r="B542">
        <v>541</v>
      </c>
      <c r="C542">
        <v>286.12228393554687</v>
      </c>
      <c r="D542">
        <v>297.1689453125</v>
      </c>
      <c r="E542">
        <v>3407.6967455621302</v>
      </c>
      <c r="F542">
        <v>1901</v>
      </c>
      <c r="G542">
        <v>6294</v>
      </c>
      <c r="H542">
        <f t="shared" si="16"/>
        <v>1506.6967455621302</v>
      </c>
      <c r="I542">
        <f t="shared" si="17"/>
        <v>3.0748585984012623E-2</v>
      </c>
    </row>
    <row r="543" spans="1:9">
      <c r="A543" t="s">
        <v>7</v>
      </c>
      <c r="B543">
        <v>542</v>
      </c>
      <c r="C543">
        <v>286.17437744140625</v>
      </c>
      <c r="D543">
        <v>296.94924926757812</v>
      </c>
      <c r="E543">
        <v>3388.7633136094673</v>
      </c>
      <c r="F543">
        <v>2085</v>
      </c>
      <c r="G543">
        <v>5917</v>
      </c>
      <c r="H543">
        <f t="shared" si="16"/>
        <v>1303.7633136094673</v>
      </c>
      <c r="I543">
        <f t="shared" si="17"/>
        <v>-0.10808051061435435</v>
      </c>
    </row>
    <row r="544" spans="1:9">
      <c r="A544" t="s">
        <v>7</v>
      </c>
      <c r="B544">
        <v>543</v>
      </c>
      <c r="C544">
        <v>286.02957153320312</v>
      </c>
      <c r="D544">
        <v>296.91860961914062</v>
      </c>
      <c r="E544">
        <v>3404.062130177515</v>
      </c>
      <c r="F544">
        <v>2006</v>
      </c>
      <c r="G544">
        <v>6302</v>
      </c>
      <c r="H544">
        <f t="shared" si="16"/>
        <v>1398.062130177515</v>
      </c>
      <c r="I544">
        <f t="shared" si="17"/>
        <v>-4.3569604804162686E-2</v>
      </c>
    </row>
    <row r="545" spans="1:9">
      <c r="A545" t="s">
        <v>7</v>
      </c>
      <c r="B545">
        <v>544</v>
      </c>
      <c r="C545">
        <v>286.135009765625</v>
      </c>
      <c r="D545">
        <v>297.21453857421875</v>
      </c>
      <c r="E545">
        <v>3381.1952662721892</v>
      </c>
      <c r="F545">
        <v>2033</v>
      </c>
      <c r="G545">
        <v>5891</v>
      </c>
      <c r="H545">
        <f t="shared" si="16"/>
        <v>1348.1952662721892</v>
      </c>
      <c r="I545">
        <f t="shared" si="17"/>
        <v>-7.7684100378184087E-2</v>
      </c>
    </row>
    <row r="546" spans="1:9">
      <c r="A546" t="s">
        <v>7</v>
      </c>
      <c r="B546">
        <v>545</v>
      </c>
      <c r="C546">
        <v>286.13467407226562</v>
      </c>
      <c r="D546">
        <v>297.07281494140625</v>
      </c>
      <c r="E546">
        <v>3431.7189349112427</v>
      </c>
      <c r="F546">
        <v>1873</v>
      </c>
      <c r="G546">
        <v>6380</v>
      </c>
      <c r="H546">
        <f t="shared" si="16"/>
        <v>1558.7189349112427</v>
      </c>
      <c r="I546">
        <f t="shared" si="17"/>
        <v>6.6337564502304075E-2</v>
      </c>
    </row>
    <row r="547" spans="1:9">
      <c r="A547" t="s">
        <v>7</v>
      </c>
      <c r="B547">
        <v>546</v>
      </c>
      <c r="C547">
        <v>286.24822998046875</v>
      </c>
      <c r="D547">
        <v>297.21334838867187</v>
      </c>
      <c r="E547">
        <v>3392.1730769230771</v>
      </c>
      <c r="F547">
        <v>2090</v>
      </c>
      <c r="G547">
        <v>5989</v>
      </c>
      <c r="H547">
        <f t="shared" si="16"/>
        <v>1302.1730769230771</v>
      </c>
      <c r="I547">
        <f t="shared" si="17"/>
        <v>-0.10916840983541827</v>
      </c>
    </row>
    <row r="548" spans="1:9">
      <c r="A548" t="s">
        <v>7</v>
      </c>
      <c r="B548">
        <v>547</v>
      </c>
      <c r="C548">
        <v>286.34799194335937</v>
      </c>
      <c r="D548">
        <v>297.42938232421875</v>
      </c>
      <c r="E548">
        <v>3378.4748520710059</v>
      </c>
      <c r="F548">
        <v>1904</v>
      </c>
      <c r="G548">
        <v>5651</v>
      </c>
      <c r="H548">
        <f t="shared" si="16"/>
        <v>1474.4748520710059</v>
      </c>
      <c r="I548">
        <f t="shared" si="17"/>
        <v>8.7052177670642224E-3</v>
      </c>
    </row>
    <row r="549" spans="1:9">
      <c r="A549" t="s">
        <v>7</v>
      </c>
      <c r="B549">
        <v>548</v>
      </c>
      <c r="C549">
        <v>286.02130126953125</v>
      </c>
      <c r="D549">
        <v>296.86544799804687</v>
      </c>
      <c r="E549">
        <v>3410.897928994083</v>
      </c>
      <c r="F549">
        <v>1881</v>
      </c>
      <c r="G549">
        <v>6379</v>
      </c>
      <c r="H549">
        <f t="shared" si="16"/>
        <v>1529.897928994083</v>
      </c>
      <c r="I549">
        <f t="shared" si="17"/>
        <v>4.6620782619519935E-2</v>
      </c>
    </row>
    <row r="550" spans="1:9">
      <c r="A550" t="s">
        <v>7</v>
      </c>
      <c r="B550">
        <v>549</v>
      </c>
      <c r="C550">
        <v>286.10440063476562</v>
      </c>
      <c r="D550">
        <v>297.16168212890625</v>
      </c>
      <c r="E550">
        <v>3382.0798816568049</v>
      </c>
      <c r="F550">
        <v>2018</v>
      </c>
      <c r="G550">
        <v>5678</v>
      </c>
      <c r="H550">
        <f t="shared" si="16"/>
        <v>1364.0798816568049</v>
      </c>
      <c r="I550">
        <f t="shared" si="17"/>
        <v>-6.6817252158847193E-2</v>
      </c>
    </row>
    <row r="551" spans="1:9">
      <c r="A551" t="s">
        <v>7</v>
      </c>
      <c r="B551">
        <v>550</v>
      </c>
      <c r="C551">
        <v>286.48663330078125</v>
      </c>
      <c r="D551">
        <v>297.26937866210937</v>
      </c>
      <c r="E551">
        <v>3414.6272189349111</v>
      </c>
      <c r="F551">
        <v>1944</v>
      </c>
      <c r="G551">
        <v>6009</v>
      </c>
      <c r="H551">
        <f t="shared" si="16"/>
        <v>1470.6272189349111</v>
      </c>
      <c r="I551">
        <f t="shared" si="17"/>
        <v>6.0730076517265599E-3</v>
      </c>
    </row>
    <row r="552" spans="1:9">
      <c r="A552" t="s">
        <v>7</v>
      </c>
      <c r="B552">
        <v>551</v>
      </c>
      <c r="C552">
        <v>286.58169555664062</v>
      </c>
      <c r="D552">
        <v>297.22726440429688</v>
      </c>
      <c r="E552">
        <v>3382.9142011834319</v>
      </c>
      <c r="F552">
        <v>1955</v>
      </c>
      <c r="G552">
        <v>5924</v>
      </c>
      <c r="H552">
        <f t="shared" si="16"/>
        <v>1427.9142011834319</v>
      </c>
      <c r="I552">
        <f t="shared" si="17"/>
        <v>-2.3147459426418906E-2</v>
      </c>
    </row>
    <row r="553" spans="1:9">
      <c r="A553" t="s">
        <v>7</v>
      </c>
      <c r="B553">
        <v>552</v>
      </c>
      <c r="C553">
        <v>286.53024291992187</v>
      </c>
      <c r="D553">
        <v>296.95858764648437</v>
      </c>
      <c r="E553">
        <v>3390.8727810650889</v>
      </c>
      <c r="F553">
        <v>2036</v>
      </c>
      <c r="G553">
        <v>6737</v>
      </c>
      <c r="H553">
        <f t="shared" si="16"/>
        <v>1354.8727810650889</v>
      </c>
      <c r="I553">
        <f t="shared" si="17"/>
        <v>-7.3115935648989813E-2</v>
      </c>
    </row>
    <row r="554" spans="1:9">
      <c r="A554" t="s">
        <v>7</v>
      </c>
      <c r="B554">
        <v>553</v>
      </c>
      <c r="C554">
        <v>286.27993774414062</v>
      </c>
      <c r="D554">
        <v>296.93252563476562</v>
      </c>
      <c r="E554">
        <v>3361.955621301775</v>
      </c>
      <c r="F554">
        <v>2052</v>
      </c>
      <c r="G554">
        <v>6176</v>
      </c>
      <c r="H554">
        <f t="shared" si="16"/>
        <v>1309.955621301775</v>
      </c>
      <c r="I554">
        <f t="shared" si="17"/>
        <v>-0.10384428164749433</v>
      </c>
    </row>
    <row r="555" spans="1:9">
      <c r="A555" t="s">
        <v>7</v>
      </c>
      <c r="B555">
        <v>554</v>
      </c>
      <c r="C555">
        <v>286.51528930664062</v>
      </c>
      <c r="D555">
        <v>297.02493286132812</v>
      </c>
      <c r="E555">
        <v>3390.9082840236688</v>
      </c>
      <c r="F555">
        <v>1928</v>
      </c>
      <c r="G555">
        <v>6045</v>
      </c>
      <c r="H555">
        <f t="shared" si="16"/>
        <v>1462.9082840236688</v>
      </c>
      <c r="I555">
        <f t="shared" si="17"/>
        <v>7.9239543264512534E-4</v>
      </c>
    </row>
    <row r="556" spans="1:9">
      <c r="A556" t="s">
        <v>7</v>
      </c>
      <c r="B556">
        <v>555</v>
      </c>
      <c r="C556">
        <v>286.53515625</v>
      </c>
      <c r="D556">
        <v>297.17379760742187</v>
      </c>
      <c r="E556">
        <v>3376.042899408284</v>
      </c>
      <c r="F556">
        <v>1981</v>
      </c>
      <c r="G556">
        <v>5635</v>
      </c>
      <c r="H556">
        <f t="shared" si="16"/>
        <v>1395.042899408284</v>
      </c>
      <c r="I556">
        <f t="shared" si="17"/>
        <v>-4.5635095325271595E-2</v>
      </c>
    </row>
    <row r="557" spans="1:9">
      <c r="A557" t="s">
        <v>7</v>
      </c>
      <c r="B557">
        <v>556</v>
      </c>
      <c r="C557">
        <v>286.39794921875</v>
      </c>
      <c r="D557">
        <v>297.1544189453125</v>
      </c>
      <c r="E557">
        <v>3405.9112426035504</v>
      </c>
      <c r="F557">
        <v>1908</v>
      </c>
      <c r="G557">
        <v>6584</v>
      </c>
      <c r="H557">
        <f t="shared" si="16"/>
        <v>1497.9112426035504</v>
      </c>
      <c r="I557">
        <f t="shared" si="17"/>
        <v>2.4738322287361447E-2</v>
      </c>
    </row>
    <row r="558" spans="1:9">
      <c r="A558" t="s">
        <v>7</v>
      </c>
      <c r="B558">
        <v>557</v>
      </c>
      <c r="C558">
        <v>286.35354614257812</v>
      </c>
      <c r="D558">
        <v>297.05596923828125</v>
      </c>
      <c r="E558">
        <v>3397.562130177515</v>
      </c>
      <c r="F558">
        <v>1959</v>
      </c>
      <c r="G558">
        <v>6185</v>
      </c>
      <c r="H558">
        <f t="shared" si="16"/>
        <v>1438.562130177515</v>
      </c>
      <c r="I558">
        <f t="shared" si="17"/>
        <v>-1.5863088642028254E-2</v>
      </c>
    </row>
    <row r="559" spans="1:9">
      <c r="A559" t="s">
        <v>7</v>
      </c>
      <c r="B559">
        <v>558</v>
      </c>
      <c r="C559">
        <v>286.20046997070312</v>
      </c>
      <c r="D559">
        <v>296.87237548828125</v>
      </c>
      <c r="E559">
        <v>3375.5325443786983</v>
      </c>
      <c r="F559">
        <v>1862</v>
      </c>
      <c r="G559">
        <v>5761</v>
      </c>
      <c r="H559">
        <f t="shared" si="16"/>
        <v>1513.5325443786983</v>
      </c>
      <c r="I559">
        <f t="shared" si="17"/>
        <v>3.5425034635675395E-2</v>
      </c>
    </row>
    <row r="560" spans="1:9">
      <c r="A560" t="s">
        <v>7</v>
      </c>
      <c r="B560">
        <v>559</v>
      </c>
      <c r="C560">
        <v>286.42147827148437</v>
      </c>
      <c r="D560">
        <v>296.92547607421875</v>
      </c>
      <c r="E560">
        <v>3423.4807692307691</v>
      </c>
      <c r="F560">
        <v>1982</v>
      </c>
      <c r="G560">
        <v>6200</v>
      </c>
      <c r="H560">
        <f t="shared" si="16"/>
        <v>1441.4807692307691</v>
      </c>
      <c r="I560">
        <f t="shared" si="17"/>
        <v>-1.3866414071647491E-2</v>
      </c>
    </row>
    <row r="561" spans="1:9">
      <c r="A561" t="s">
        <v>7</v>
      </c>
      <c r="B561">
        <v>560</v>
      </c>
      <c r="C561">
        <v>286.41140747070312</v>
      </c>
      <c r="D561">
        <v>296.86492919921875</v>
      </c>
      <c r="E561">
        <v>3401.4245562130177</v>
      </c>
      <c r="F561">
        <v>1995</v>
      </c>
      <c r="G561">
        <v>6048</v>
      </c>
      <c r="H561">
        <f t="shared" si="16"/>
        <v>1406.4245562130177</v>
      </c>
      <c r="I561">
        <f t="shared" si="17"/>
        <v>-3.7848772900278493E-2</v>
      </c>
    </row>
    <row r="562" spans="1:9">
      <c r="A562" t="s">
        <v>7</v>
      </c>
      <c r="B562">
        <v>561</v>
      </c>
      <c r="C562">
        <v>286.52972412109375</v>
      </c>
      <c r="D562">
        <v>296.97726440429688</v>
      </c>
      <c r="E562">
        <v>3357.9112426035504</v>
      </c>
      <c r="F562">
        <v>2049</v>
      </c>
      <c r="G562">
        <v>5995</v>
      </c>
      <c r="H562">
        <f t="shared" si="16"/>
        <v>1308.9112426035504</v>
      </c>
      <c r="I562">
        <f t="shared" si="17"/>
        <v>-0.10455875313593258</v>
      </c>
    </row>
    <row r="563" spans="1:9">
      <c r="A563" t="s">
        <v>7</v>
      </c>
      <c r="B563">
        <v>562</v>
      </c>
      <c r="C563">
        <v>286.57608032226562</v>
      </c>
      <c r="D563">
        <v>296.88644409179688</v>
      </c>
      <c r="E563">
        <v>3367.665680473373</v>
      </c>
      <c r="F563">
        <v>1919</v>
      </c>
      <c r="G563">
        <v>6490</v>
      </c>
      <c r="H563">
        <f t="shared" si="16"/>
        <v>1448.665680473373</v>
      </c>
      <c r="I563">
        <f t="shared" si="17"/>
        <v>-8.9511335909880727E-3</v>
      </c>
    </row>
    <row r="564" spans="1:9">
      <c r="A564" t="s">
        <v>7</v>
      </c>
      <c r="B564">
        <v>563</v>
      </c>
      <c r="C564">
        <v>286.7520751953125</v>
      </c>
      <c r="D564">
        <v>297.16583251953125</v>
      </c>
      <c r="E564">
        <v>3397.2174556213017</v>
      </c>
      <c r="F564">
        <v>2039</v>
      </c>
      <c r="G564">
        <v>5842</v>
      </c>
      <c r="H564">
        <f t="shared" si="16"/>
        <v>1358.2174556213017</v>
      </c>
      <c r="I564">
        <f t="shared" si="17"/>
        <v>-7.0827805287291309E-2</v>
      </c>
    </row>
    <row r="565" spans="1:9">
      <c r="A565" t="s">
        <v>7</v>
      </c>
      <c r="B565">
        <v>564</v>
      </c>
      <c r="C565">
        <v>286.5166015625</v>
      </c>
      <c r="D565">
        <v>296.95895385742187</v>
      </c>
      <c r="E565">
        <v>3397.1405325443789</v>
      </c>
      <c r="F565">
        <v>2119</v>
      </c>
      <c r="G565">
        <v>6181</v>
      </c>
      <c r="H565">
        <f t="shared" si="16"/>
        <v>1278.1405325443789</v>
      </c>
      <c r="I565">
        <f t="shared" si="17"/>
        <v>-0.12560935006370511</v>
      </c>
    </row>
    <row r="566" spans="1:9">
      <c r="A566" t="s">
        <v>7</v>
      </c>
      <c r="B566">
        <v>565</v>
      </c>
      <c r="C566">
        <v>286.52261352539062</v>
      </c>
      <c r="D566">
        <v>297.01272583007812</v>
      </c>
      <c r="E566">
        <v>3366.3091715976329</v>
      </c>
      <c r="F566">
        <v>1944</v>
      </c>
      <c r="G566">
        <v>6302</v>
      </c>
      <c r="H566">
        <f t="shared" si="16"/>
        <v>1422.3091715976329</v>
      </c>
      <c r="I566">
        <f t="shared" si="17"/>
        <v>-2.6981924680941911E-2</v>
      </c>
    </row>
    <row r="567" spans="1:9">
      <c r="A567" t="s">
        <v>7</v>
      </c>
      <c r="B567">
        <v>566</v>
      </c>
      <c r="C567">
        <v>286.62136840820312</v>
      </c>
      <c r="D567">
        <v>297.24880981445312</v>
      </c>
      <c r="E567">
        <v>3379.3698224852069</v>
      </c>
      <c r="F567">
        <v>1837</v>
      </c>
      <c r="G567">
        <v>5858</v>
      </c>
      <c r="H567">
        <f t="shared" si="16"/>
        <v>1542.3698224852069</v>
      </c>
      <c r="I567">
        <f t="shared" si="17"/>
        <v>5.5152948510488888E-2</v>
      </c>
    </row>
    <row r="568" spans="1:9">
      <c r="A568" t="s">
        <v>7</v>
      </c>
      <c r="B568">
        <v>567</v>
      </c>
      <c r="C568">
        <v>286.474853515625</v>
      </c>
      <c r="D568">
        <v>297.15228271484375</v>
      </c>
      <c r="E568">
        <v>3378.1360946745563</v>
      </c>
      <c r="F568">
        <v>2161</v>
      </c>
      <c r="G568">
        <v>6416</v>
      </c>
      <c r="H568">
        <f t="shared" si="16"/>
        <v>1217.1360946745563</v>
      </c>
      <c r="I568">
        <f t="shared" si="17"/>
        <v>-0.16734318818227709</v>
      </c>
    </row>
    <row r="569" spans="1:9">
      <c r="A569" t="s">
        <v>7</v>
      </c>
      <c r="B569">
        <v>568</v>
      </c>
      <c r="C569">
        <v>286.49530029296875</v>
      </c>
      <c r="D569">
        <v>297.19277954101562</v>
      </c>
      <c r="E569">
        <v>3409.5636094674555</v>
      </c>
      <c r="F569">
        <v>2030</v>
      </c>
      <c r="G569">
        <v>6301</v>
      </c>
      <c r="H569">
        <f t="shared" si="16"/>
        <v>1379.5636094674555</v>
      </c>
      <c r="I569">
        <f t="shared" si="17"/>
        <v>-5.6224655743146397E-2</v>
      </c>
    </row>
    <row r="570" spans="1:9">
      <c r="A570" t="s">
        <v>7</v>
      </c>
      <c r="B570">
        <v>569</v>
      </c>
      <c r="C570">
        <v>286.57272338867187</v>
      </c>
      <c r="D570">
        <v>296.89663696289062</v>
      </c>
      <c r="E570">
        <v>3409.5059171597632</v>
      </c>
      <c r="F570">
        <v>2083</v>
      </c>
      <c r="G570">
        <v>6068</v>
      </c>
      <c r="H570">
        <f t="shared" si="16"/>
        <v>1326.5059171597632</v>
      </c>
      <c r="I570">
        <f t="shared" si="17"/>
        <v>-9.2522033754223798E-2</v>
      </c>
    </row>
    <row r="571" spans="1:9">
      <c r="A571" t="s">
        <v>7</v>
      </c>
      <c r="B571">
        <v>570</v>
      </c>
      <c r="C571">
        <v>286.77728271484375</v>
      </c>
      <c r="D571">
        <v>297.2113037109375</v>
      </c>
      <c r="E571">
        <v>3371.5044378698226</v>
      </c>
      <c r="F571">
        <v>2073</v>
      </c>
      <c r="G571">
        <v>6118</v>
      </c>
      <c r="H571">
        <f t="shared" si="16"/>
        <v>1298.5044378698226</v>
      </c>
      <c r="I571">
        <f t="shared" si="17"/>
        <v>-0.11167816803843147</v>
      </c>
    </row>
    <row r="572" spans="1:9">
      <c r="A572" t="s">
        <v>7</v>
      </c>
      <c r="B572">
        <v>571</v>
      </c>
      <c r="C572">
        <v>286.39569091796875</v>
      </c>
      <c r="D572">
        <v>297.0897216796875</v>
      </c>
      <c r="E572">
        <v>3378.8210059171597</v>
      </c>
      <c r="F572">
        <v>2020</v>
      </c>
      <c r="G572">
        <v>5856</v>
      </c>
      <c r="H572">
        <f t="shared" si="16"/>
        <v>1358.8210059171597</v>
      </c>
      <c r="I572">
        <f t="shared" si="17"/>
        <v>-7.0414909582924637E-2</v>
      </c>
    </row>
    <row r="573" spans="1:9">
      <c r="A573" t="s">
        <v>7</v>
      </c>
      <c r="B573">
        <v>572</v>
      </c>
      <c r="C573">
        <v>286.5694580078125</v>
      </c>
      <c r="D573">
        <v>296.93014526367187</v>
      </c>
      <c r="E573">
        <v>3355.9689349112427</v>
      </c>
      <c r="F573">
        <v>1936</v>
      </c>
      <c r="G573">
        <v>5798</v>
      </c>
      <c r="H573">
        <f t="shared" si="16"/>
        <v>1419.9689349112427</v>
      </c>
      <c r="I573">
        <f t="shared" si="17"/>
        <v>-2.858290753463796E-2</v>
      </c>
    </row>
    <row r="574" spans="1:9">
      <c r="A574" t="s">
        <v>7</v>
      </c>
      <c r="B574">
        <v>573</v>
      </c>
      <c r="C574">
        <v>286.64471435546875</v>
      </c>
      <c r="D574">
        <v>297.01959228515625</v>
      </c>
      <c r="E574">
        <v>3378.2781065088757</v>
      </c>
      <c r="F574">
        <v>2041</v>
      </c>
      <c r="G574">
        <v>6198</v>
      </c>
      <c r="H574">
        <f t="shared" si="16"/>
        <v>1337.2781065088757</v>
      </c>
      <c r="I574">
        <f t="shared" si="17"/>
        <v>-8.5152655030698896E-2</v>
      </c>
    </row>
    <row r="575" spans="1:9">
      <c r="A575" t="s">
        <v>7</v>
      </c>
      <c r="B575">
        <v>574</v>
      </c>
      <c r="C575">
        <v>286.53280639648437</v>
      </c>
      <c r="D575">
        <v>296.73031616210937</v>
      </c>
      <c r="E575">
        <v>3372.6360946745563</v>
      </c>
      <c r="F575">
        <v>1999</v>
      </c>
      <c r="G575">
        <v>5951</v>
      </c>
      <c r="H575">
        <f t="shared" si="16"/>
        <v>1373.6360946745563</v>
      </c>
      <c r="I575">
        <f t="shared" si="17"/>
        <v>-6.0279736839708241E-2</v>
      </c>
    </row>
    <row r="576" spans="1:9">
      <c r="A576" t="s">
        <v>7</v>
      </c>
      <c r="B576">
        <v>575</v>
      </c>
      <c r="C576">
        <v>286.74124145507812</v>
      </c>
      <c r="D576">
        <v>297.19244384765625</v>
      </c>
      <c r="E576">
        <v>3360.6360946745563</v>
      </c>
      <c r="F576">
        <v>2080</v>
      </c>
      <c r="G576">
        <v>5918</v>
      </c>
      <c r="H576">
        <f t="shared" si="16"/>
        <v>1280.6360946745563</v>
      </c>
      <c r="I576">
        <f t="shared" si="17"/>
        <v>-0.12390210728609101</v>
      </c>
    </row>
    <row r="577" spans="1:9">
      <c r="A577" t="s">
        <v>7</v>
      </c>
      <c r="B577">
        <v>576</v>
      </c>
      <c r="C577">
        <v>286.5989990234375</v>
      </c>
      <c r="D577">
        <v>296.73477172851563</v>
      </c>
      <c r="E577">
        <v>3379.1390532544378</v>
      </c>
      <c r="F577">
        <v>1964</v>
      </c>
      <c r="G577">
        <v>6480</v>
      </c>
      <c r="H577">
        <f t="shared" si="16"/>
        <v>1415.1390532544378</v>
      </c>
      <c r="I577">
        <f t="shared" si="17"/>
        <v>-3.188708516884689E-2</v>
      </c>
    </row>
    <row r="578" spans="1:9">
      <c r="A578" t="s">
        <v>7</v>
      </c>
      <c r="B578">
        <v>577</v>
      </c>
      <c r="C578">
        <v>286.484130859375</v>
      </c>
      <c r="D578">
        <v>296.75808715820312</v>
      </c>
      <c r="E578">
        <v>3399</v>
      </c>
      <c r="F578">
        <v>1928</v>
      </c>
      <c r="G578">
        <v>5812</v>
      </c>
      <c r="H578">
        <f t="shared" si="16"/>
        <v>1471</v>
      </c>
      <c r="I578">
        <f t="shared" si="17"/>
        <v>6.3280314691296245E-3</v>
      </c>
    </row>
    <row r="579" spans="1:9">
      <c r="A579" t="s">
        <v>7</v>
      </c>
      <c r="B579">
        <v>578</v>
      </c>
      <c r="C579">
        <v>286.42703247070312</v>
      </c>
      <c r="D579">
        <v>297.15213012695312</v>
      </c>
      <c r="E579">
        <v>3398.165680473373</v>
      </c>
      <c r="F579">
        <v>2077</v>
      </c>
      <c r="G579">
        <v>6179</v>
      </c>
      <c r="H579">
        <f t="shared" ref="H579:H642" si="18">E579-F579</f>
        <v>1321.165680473373</v>
      </c>
      <c r="I579">
        <f t="shared" ref="I579:I642" si="19">(H579-$J$2)/$J$2</f>
        <v>-9.6175351138448328E-2</v>
      </c>
    </row>
    <row r="580" spans="1:9">
      <c r="A580" t="s">
        <v>7</v>
      </c>
      <c r="B580">
        <v>579</v>
      </c>
      <c r="C580">
        <v>286.50103759765625</v>
      </c>
      <c r="D580">
        <v>296.57211303710937</v>
      </c>
      <c r="E580">
        <v>3356.9763313609469</v>
      </c>
      <c r="F580">
        <v>1977</v>
      </c>
      <c r="G580">
        <v>6182</v>
      </c>
      <c r="H580">
        <f t="shared" si="18"/>
        <v>1379.9763313609469</v>
      </c>
      <c r="I580">
        <f t="shared" si="19"/>
        <v>-5.5942307945307246E-2</v>
      </c>
    </row>
    <row r="581" spans="1:9">
      <c r="A581" t="s">
        <v>7</v>
      </c>
      <c r="B581">
        <v>580</v>
      </c>
      <c r="C581">
        <v>286.45806884765625</v>
      </c>
      <c r="D581">
        <v>297.1063232421875</v>
      </c>
      <c r="E581">
        <v>3375.9142011834319</v>
      </c>
      <c r="F581">
        <v>2092</v>
      </c>
      <c r="G581">
        <v>6226</v>
      </c>
      <c r="H581">
        <f t="shared" si="18"/>
        <v>1283.9142011834319</v>
      </c>
      <c r="I581">
        <f t="shared" si="19"/>
        <v>-0.12165951689178578</v>
      </c>
    </row>
    <row r="582" spans="1:9">
      <c r="A582" t="s">
        <v>7</v>
      </c>
      <c r="B582">
        <v>581</v>
      </c>
      <c r="C582">
        <v>286.771484375</v>
      </c>
      <c r="D582">
        <v>296.63995361328125</v>
      </c>
      <c r="E582">
        <v>3380.7707100591715</v>
      </c>
      <c r="F582">
        <v>2006</v>
      </c>
      <c r="G582">
        <v>5738</v>
      </c>
      <c r="H582">
        <f t="shared" si="18"/>
        <v>1374.7707100591715</v>
      </c>
      <c r="I582">
        <f t="shared" si="19"/>
        <v>-5.9503533395470008E-2</v>
      </c>
    </row>
    <row r="583" spans="1:9">
      <c r="A583" t="s">
        <v>7</v>
      </c>
      <c r="B583">
        <v>582</v>
      </c>
      <c r="C583">
        <v>286.63381958007812</v>
      </c>
      <c r="D583">
        <v>296.86349487304687</v>
      </c>
      <c r="E583">
        <v>3398.9526627218934</v>
      </c>
      <c r="F583">
        <v>1955</v>
      </c>
      <c r="G583">
        <v>6177</v>
      </c>
      <c r="H583">
        <f t="shared" si="18"/>
        <v>1443.9526627218934</v>
      </c>
      <c r="I583">
        <f t="shared" si="19"/>
        <v>-1.2175363282439816E-2</v>
      </c>
    </row>
    <row r="584" spans="1:9">
      <c r="A584" t="s">
        <v>7</v>
      </c>
      <c r="B584">
        <v>583</v>
      </c>
      <c r="C584">
        <v>286.64425659179687</v>
      </c>
      <c r="D584">
        <v>296.64056396484375</v>
      </c>
      <c r="E584">
        <v>3365.8313609467455</v>
      </c>
      <c r="F584">
        <v>1993</v>
      </c>
      <c r="G584">
        <v>6554</v>
      </c>
      <c r="H584">
        <f t="shared" si="18"/>
        <v>1372.8313609467455</v>
      </c>
      <c r="I584">
        <f t="shared" si="19"/>
        <v>-6.083026444553058E-2</v>
      </c>
    </row>
    <row r="585" spans="1:9">
      <c r="A585" t="s">
        <v>7</v>
      </c>
      <c r="B585">
        <v>584</v>
      </c>
      <c r="C585">
        <v>286.73651123046875</v>
      </c>
      <c r="D585">
        <v>296.69473266601562</v>
      </c>
      <c r="E585">
        <v>3389.7440828402368</v>
      </c>
      <c r="F585">
        <v>1960</v>
      </c>
      <c r="G585">
        <v>6164</v>
      </c>
      <c r="H585">
        <f t="shared" si="18"/>
        <v>1429.7440828402368</v>
      </c>
      <c r="I585">
        <f t="shared" si="19"/>
        <v>-2.1895616322738454E-2</v>
      </c>
    </row>
    <row r="586" spans="1:9">
      <c r="A586" t="s">
        <v>7</v>
      </c>
      <c r="B586">
        <v>585</v>
      </c>
      <c r="C586">
        <v>286.51193237304687</v>
      </c>
      <c r="D586">
        <v>296.72738647460937</v>
      </c>
      <c r="E586">
        <v>3329.2440828402368</v>
      </c>
      <c r="F586">
        <v>1917</v>
      </c>
      <c r="G586">
        <v>5776</v>
      </c>
      <c r="H586">
        <f t="shared" si="18"/>
        <v>1412.2440828402368</v>
      </c>
      <c r="I586">
        <f t="shared" si="19"/>
        <v>-3.3867567750821233E-2</v>
      </c>
    </row>
    <row r="587" spans="1:9">
      <c r="A587" t="s">
        <v>7</v>
      </c>
      <c r="B587">
        <v>586</v>
      </c>
      <c r="C587">
        <v>286.61325073242187</v>
      </c>
      <c r="D587">
        <v>296.99478149414062</v>
      </c>
      <c r="E587">
        <v>3370.042899408284</v>
      </c>
      <c r="F587">
        <v>1973</v>
      </c>
      <c r="G587">
        <v>5959</v>
      </c>
      <c r="H587">
        <f t="shared" si="18"/>
        <v>1397.042899408284</v>
      </c>
      <c r="I587">
        <f t="shared" si="19"/>
        <v>-4.4266872304919276E-2</v>
      </c>
    </row>
    <row r="588" spans="1:9">
      <c r="A588" t="s">
        <v>7</v>
      </c>
      <c r="B588">
        <v>587</v>
      </c>
      <c r="C588">
        <v>286.71438598632812</v>
      </c>
      <c r="D588">
        <v>296.87942504882812</v>
      </c>
      <c r="E588">
        <v>3387.3387573964496</v>
      </c>
      <c r="F588">
        <v>1816</v>
      </c>
      <c r="G588">
        <v>5860</v>
      </c>
      <c r="H588">
        <f t="shared" si="18"/>
        <v>1571.3387573964496</v>
      </c>
      <c r="I588">
        <f t="shared" si="19"/>
        <v>7.4970930320814005E-2</v>
      </c>
    </row>
    <row r="589" spans="1:9">
      <c r="A589" t="s">
        <v>7</v>
      </c>
      <c r="B589">
        <v>588</v>
      </c>
      <c r="C589">
        <v>286.6300048828125</v>
      </c>
      <c r="D589">
        <v>296.85665893554687</v>
      </c>
      <c r="E589">
        <v>3369.103550295858</v>
      </c>
      <c r="F589">
        <v>2004</v>
      </c>
      <c r="G589">
        <v>5922</v>
      </c>
      <c r="H589">
        <f t="shared" si="18"/>
        <v>1365.103550295858</v>
      </c>
      <c r="I589">
        <f t="shared" si="19"/>
        <v>-6.6116948660264616E-2</v>
      </c>
    </row>
    <row r="590" spans="1:9">
      <c r="A590" t="s">
        <v>7</v>
      </c>
      <c r="B590">
        <v>589</v>
      </c>
      <c r="C590">
        <v>286.39608764648437</v>
      </c>
      <c r="D590">
        <v>296.48760986328125</v>
      </c>
      <c r="E590">
        <v>3375.6553254437872</v>
      </c>
      <c r="F590">
        <v>1987</v>
      </c>
      <c r="G590">
        <v>6167</v>
      </c>
      <c r="H590">
        <f t="shared" si="18"/>
        <v>1388.6553254437872</v>
      </c>
      <c r="I590">
        <f t="shared" si="19"/>
        <v>-5.0004908196485433E-2</v>
      </c>
    </row>
    <row r="591" spans="1:9">
      <c r="A591" t="s">
        <v>7</v>
      </c>
      <c r="B591">
        <v>590</v>
      </c>
      <c r="C591">
        <v>286.67483520507812</v>
      </c>
      <c r="D591">
        <v>296.53909301757813</v>
      </c>
      <c r="E591">
        <v>3339.6671597633135</v>
      </c>
      <c r="F591">
        <v>1949</v>
      </c>
      <c r="G591">
        <v>6690</v>
      </c>
      <c r="H591">
        <f t="shared" si="18"/>
        <v>1390.6671597633135</v>
      </c>
      <c r="I591">
        <f t="shared" si="19"/>
        <v>-4.8628589181930061E-2</v>
      </c>
    </row>
    <row r="592" spans="1:9">
      <c r="A592" t="s">
        <v>7</v>
      </c>
      <c r="B592">
        <v>591</v>
      </c>
      <c r="C592">
        <v>286.728271484375</v>
      </c>
      <c r="D592">
        <v>296.93572998046875</v>
      </c>
      <c r="E592">
        <v>3332.6331360946747</v>
      </c>
      <c r="F592">
        <v>2020</v>
      </c>
      <c r="G592">
        <v>5980</v>
      </c>
      <c r="H592">
        <f t="shared" si="18"/>
        <v>1312.6331360946747</v>
      </c>
      <c r="I592">
        <f t="shared" si="19"/>
        <v>-0.1020125629590047</v>
      </c>
    </row>
    <row r="593" spans="1:9">
      <c r="A593" t="s">
        <v>7</v>
      </c>
      <c r="B593">
        <v>592</v>
      </c>
      <c r="C593">
        <v>286.657470703125</v>
      </c>
      <c r="D593">
        <v>296.6705322265625</v>
      </c>
      <c r="E593">
        <v>3389.2248520710059</v>
      </c>
      <c r="F593">
        <v>2049</v>
      </c>
      <c r="G593">
        <v>6254</v>
      </c>
      <c r="H593">
        <f t="shared" si="18"/>
        <v>1340.2248520710059</v>
      </c>
      <c r="I593">
        <f t="shared" si="19"/>
        <v>-8.3136752474085099E-2</v>
      </c>
    </row>
    <row r="594" spans="1:9">
      <c r="A594" t="s">
        <v>7</v>
      </c>
      <c r="B594">
        <v>593</v>
      </c>
      <c r="C594">
        <v>286.62576293945313</v>
      </c>
      <c r="D594">
        <v>296.87750244140625</v>
      </c>
      <c r="E594">
        <v>3381.6908284023671</v>
      </c>
      <c r="F594">
        <v>1952</v>
      </c>
      <c r="G594">
        <v>5804</v>
      </c>
      <c r="H594">
        <f t="shared" si="18"/>
        <v>1429.6908284023671</v>
      </c>
      <c r="I594">
        <f t="shared" si="19"/>
        <v>-2.1932048296653132E-2</v>
      </c>
    </row>
    <row r="595" spans="1:9">
      <c r="A595" t="s">
        <v>7</v>
      </c>
      <c r="B595">
        <v>594</v>
      </c>
      <c r="C595">
        <v>286.8809814453125</v>
      </c>
      <c r="D595">
        <v>296.79025268554687</v>
      </c>
      <c r="E595">
        <v>3346.4349112426034</v>
      </c>
      <c r="F595">
        <v>1919</v>
      </c>
      <c r="G595">
        <v>6208</v>
      </c>
      <c r="H595">
        <f t="shared" si="18"/>
        <v>1427.4349112426034</v>
      </c>
      <c r="I595">
        <f t="shared" si="19"/>
        <v>-2.3475347191651327E-2</v>
      </c>
    </row>
    <row r="596" spans="1:9">
      <c r="A596" t="s">
        <v>7</v>
      </c>
      <c r="B596">
        <v>595</v>
      </c>
      <c r="C596">
        <v>286.58535766601562</v>
      </c>
      <c r="D596">
        <v>296.92214965820313</v>
      </c>
      <c r="E596">
        <v>3362.8742603550295</v>
      </c>
      <c r="F596">
        <v>1899</v>
      </c>
      <c r="G596">
        <v>5928</v>
      </c>
      <c r="H596">
        <f t="shared" si="18"/>
        <v>1463.8742603550295</v>
      </c>
      <c r="I596">
        <f t="shared" si="19"/>
        <v>1.4532309594867242E-3</v>
      </c>
    </row>
    <row r="597" spans="1:9">
      <c r="A597" t="s">
        <v>7</v>
      </c>
      <c r="B597">
        <v>596</v>
      </c>
      <c r="C597">
        <v>286.56503295898437</v>
      </c>
      <c r="D597">
        <v>296.723388671875</v>
      </c>
      <c r="E597">
        <v>3364.8491124260354</v>
      </c>
      <c r="F597">
        <v>2012</v>
      </c>
      <c r="G597">
        <v>6561</v>
      </c>
      <c r="H597">
        <f t="shared" si="18"/>
        <v>1352.8491124260354</v>
      </c>
      <c r="I597">
        <f t="shared" si="19"/>
        <v>-7.4500350657748862E-2</v>
      </c>
    </row>
    <row r="598" spans="1:9">
      <c r="A598" t="s">
        <v>7</v>
      </c>
      <c r="B598">
        <v>597</v>
      </c>
      <c r="C598">
        <v>286.90081787109375</v>
      </c>
      <c r="D598">
        <v>296.53244018554687</v>
      </c>
      <c r="E598">
        <v>3368.6065088757396</v>
      </c>
      <c r="F598">
        <v>1935</v>
      </c>
      <c r="G598">
        <v>6034</v>
      </c>
      <c r="H598">
        <f t="shared" si="18"/>
        <v>1433.6065088757396</v>
      </c>
      <c r="I598">
        <f t="shared" si="19"/>
        <v>-1.9253286214646972E-2</v>
      </c>
    </row>
    <row r="599" spans="1:9">
      <c r="A599" t="s">
        <v>7</v>
      </c>
      <c r="B599">
        <v>598</v>
      </c>
      <c r="C599">
        <v>286.88864135742187</v>
      </c>
      <c r="D599">
        <v>296.691162109375</v>
      </c>
      <c r="E599">
        <v>3376.9704142011833</v>
      </c>
      <c r="F599">
        <v>2066</v>
      </c>
      <c r="G599">
        <v>6129</v>
      </c>
      <c r="H599">
        <f t="shared" si="18"/>
        <v>1310.9704142011833</v>
      </c>
      <c r="I599">
        <f t="shared" si="19"/>
        <v>-0.10315005014456405</v>
      </c>
    </row>
    <row r="600" spans="1:9">
      <c r="A600" t="s">
        <v>7</v>
      </c>
      <c r="B600">
        <v>599</v>
      </c>
      <c r="C600">
        <v>286.95004272460937</v>
      </c>
      <c r="D600">
        <v>296.69461059570312</v>
      </c>
      <c r="E600">
        <v>3371.6242603550295</v>
      </c>
      <c r="F600">
        <v>1957</v>
      </c>
      <c r="G600">
        <v>6164</v>
      </c>
      <c r="H600">
        <f t="shared" si="18"/>
        <v>1414.6242603550295</v>
      </c>
      <c r="I600">
        <f t="shared" si="19"/>
        <v>-3.2239260916689098E-2</v>
      </c>
    </row>
    <row r="601" spans="1:9">
      <c r="A601" t="s">
        <v>7</v>
      </c>
      <c r="B601">
        <v>600</v>
      </c>
      <c r="C601">
        <v>286.82473754882812</v>
      </c>
      <c r="D601">
        <v>296.81362915039063</v>
      </c>
      <c r="E601">
        <v>3375.1508875739646</v>
      </c>
      <c r="F601">
        <v>2010</v>
      </c>
      <c r="G601">
        <v>5999</v>
      </c>
      <c r="H601">
        <f t="shared" si="18"/>
        <v>1365.1508875739646</v>
      </c>
      <c r="I601">
        <f t="shared" si="19"/>
        <v>-6.6084564683451461E-2</v>
      </c>
    </row>
    <row r="602" spans="1:9">
      <c r="A602" t="s">
        <v>7</v>
      </c>
      <c r="B602">
        <v>601</v>
      </c>
      <c r="C602">
        <v>287.01300048828125</v>
      </c>
      <c r="D602">
        <v>296.60989379882812</v>
      </c>
      <c r="E602">
        <v>3350.1153846153848</v>
      </c>
      <c r="F602">
        <v>2088</v>
      </c>
      <c r="G602">
        <v>5638</v>
      </c>
      <c r="H602">
        <f t="shared" si="18"/>
        <v>1262.1153846153848</v>
      </c>
      <c r="I602">
        <f t="shared" si="19"/>
        <v>-0.13657233821420561</v>
      </c>
    </row>
    <row r="603" spans="1:9">
      <c r="A603" t="s">
        <v>7</v>
      </c>
      <c r="B603">
        <v>602</v>
      </c>
      <c r="C603">
        <v>286.62759399414062</v>
      </c>
      <c r="D603">
        <v>296.71359252929688</v>
      </c>
      <c r="E603">
        <v>3363.352071005917</v>
      </c>
      <c r="F603">
        <v>1977</v>
      </c>
      <c r="G603">
        <v>5596</v>
      </c>
      <c r="H603">
        <f t="shared" si="18"/>
        <v>1386.352071005917</v>
      </c>
      <c r="I603">
        <f t="shared" si="19"/>
        <v>-5.158059106829678E-2</v>
      </c>
    </row>
    <row r="604" spans="1:9">
      <c r="A604" t="s">
        <v>7</v>
      </c>
      <c r="B604">
        <v>603</v>
      </c>
      <c r="C604">
        <v>286.5859375</v>
      </c>
      <c r="D604">
        <v>296.65829467773437</v>
      </c>
      <c r="E604">
        <v>3360.5872781065091</v>
      </c>
      <c r="F604">
        <v>1973</v>
      </c>
      <c r="G604">
        <v>6092</v>
      </c>
      <c r="H604">
        <f t="shared" si="18"/>
        <v>1387.5872781065091</v>
      </c>
      <c r="I604">
        <f t="shared" si="19"/>
        <v>-5.0735571673330399E-2</v>
      </c>
    </row>
    <row r="605" spans="1:9">
      <c r="A605" t="s">
        <v>7</v>
      </c>
      <c r="B605">
        <v>604</v>
      </c>
      <c r="C605">
        <v>286.97247314453125</v>
      </c>
      <c r="D605">
        <v>296.4559326171875</v>
      </c>
      <c r="E605">
        <v>3404.439349112426</v>
      </c>
      <c r="F605">
        <v>2118</v>
      </c>
      <c r="G605">
        <v>6355</v>
      </c>
      <c r="H605">
        <f t="shared" si="18"/>
        <v>1286.439349112426</v>
      </c>
      <c r="I605">
        <f t="shared" si="19"/>
        <v>-0.11993203412866342</v>
      </c>
    </row>
    <row r="606" spans="1:9">
      <c r="A606" t="s">
        <v>7</v>
      </c>
      <c r="B606">
        <v>605</v>
      </c>
      <c r="C606">
        <v>286.6644287109375</v>
      </c>
      <c r="D606">
        <v>296.58871459960937</v>
      </c>
      <c r="E606">
        <v>3352.5887573964496</v>
      </c>
      <c r="F606">
        <v>1951</v>
      </c>
      <c r="G606">
        <v>5580</v>
      </c>
      <c r="H606">
        <f t="shared" si="18"/>
        <v>1401.5887573964496</v>
      </c>
      <c r="I606">
        <f t="shared" si="19"/>
        <v>-4.1156998531588947E-2</v>
      </c>
    </row>
    <row r="607" spans="1:9">
      <c r="A607" t="s">
        <v>7</v>
      </c>
      <c r="B607">
        <v>606</v>
      </c>
      <c r="C607">
        <v>286.6099853515625</v>
      </c>
      <c r="D607">
        <v>296.58404541015625</v>
      </c>
      <c r="E607">
        <v>3355.647928994083</v>
      </c>
      <c r="F607">
        <v>1948</v>
      </c>
      <c r="G607">
        <v>6250</v>
      </c>
      <c r="H607">
        <f t="shared" si="18"/>
        <v>1407.647928994083</v>
      </c>
      <c r="I607">
        <f t="shared" si="19"/>
        <v>-3.7011849499515477E-2</v>
      </c>
    </row>
    <row r="608" spans="1:9">
      <c r="A608" t="s">
        <v>7</v>
      </c>
      <c r="B608">
        <v>607</v>
      </c>
      <c r="C608">
        <v>286.77023315429687</v>
      </c>
      <c r="D608">
        <v>296.73709106445312</v>
      </c>
      <c r="E608">
        <v>3339.2218934911243</v>
      </c>
      <c r="F608">
        <v>1851</v>
      </c>
      <c r="G608">
        <v>6274</v>
      </c>
      <c r="H608">
        <f t="shared" si="18"/>
        <v>1488.2218934911243</v>
      </c>
      <c r="I608">
        <f t="shared" si="19"/>
        <v>1.8109727033435642E-2</v>
      </c>
    </row>
    <row r="609" spans="1:9">
      <c r="A609" t="s">
        <v>7</v>
      </c>
      <c r="B609">
        <v>608</v>
      </c>
      <c r="C609">
        <v>286.59042358398437</v>
      </c>
      <c r="D609">
        <v>296.58648681640625</v>
      </c>
      <c r="E609">
        <v>3352.834319526627</v>
      </c>
      <c r="F609">
        <v>1950</v>
      </c>
      <c r="G609">
        <v>6132</v>
      </c>
      <c r="H609">
        <f t="shared" si="18"/>
        <v>1402.834319526627</v>
      </c>
      <c r="I609">
        <f t="shared" si="19"/>
        <v>-4.0304895141695052E-2</v>
      </c>
    </row>
    <row r="610" spans="1:9">
      <c r="A610" t="s">
        <v>7</v>
      </c>
      <c r="B610">
        <v>609</v>
      </c>
      <c r="C610">
        <v>286.724609375</v>
      </c>
      <c r="D610">
        <v>296.86016845703125</v>
      </c>
      <c r="E610">
        <v>3368.2381656804732</v>
      </c>
      <c r="F610">
        <v>1896</v>
      </c>
      <c r="G610">
        <v>5779</v>
      </c>
      <c r="H610">
        <f t="shared" si="18"/>
        <v>1472.2381656804732</v>
      </c>
      <c r="I610">
        <f t="shared" si="19"/>
        <v>7.1750748626464578E-3</v>
      </c>
    </row>
    <row r="611" spans="1:9">
      <c r="A611" t="s">
        <v>7</v>
      </c>
      <c r="B611">
        <v>610</v>
      </c>
      <c r="C611">
        <v>286.96145629882813</v>
      </c>
      <c r="D611">
        <v>296.80682373046875</v>
      </c>
      <c r="E611">
        <v>3387.9008875739646</v>
      </c>
      <c r="F611">
        <v>1957</v>
      </c>
      <c r="G611">
        <v>6207</v>
      </c>
      <c r="H611">
        <f t="shared" si="18"/>
        <v>1430.9008875739646</v>
      </c>
      <c r="I611">
        <f t="shared" si="19"/>
        <v>-2.110423288936902E-2</v>
      </c>
    </row>
    <row r="612" spans="1:9">
      <c r="A612" t="s">
        <v>7</v>
      </c>
      <c r="B612">
        <v>611</v>
      </c>
      <c r="C612">
        <v>287.03048706054687</v>
      </c>
      <c r="D612">
        <v>296.51040649414062</v>
      </c>
      <c r="E612">
        <v>3390.0044378698226</v>
      </c>
      <c r="F612">
        <v>1853</v>
      </c>
      <c r="G612">
        <v>6103</v>
      </c>
      <c r="H612">
        <f t="shared" si="18"/>
        <v>1537.0044378698226</v>
      </c>
      <c r="I612">
        <f t="shared" si="19"/>
        <v>5.1482427138582407E-2</v>
      </c>
    </row>
    <row r="613" spans="1:9">
      <c r="A613" t="s">
        <v>7</v>
      </c>
      <c r="B613">
        <v>612</v>
      </c>
      <c r="C613">
        <v>286.81277465820312</v>
      </c>
      <c r="D613">
        <v>296.67340087890625</v>
      </c>
      <c r="E613">
        <v>3339.3076923076924</v>
      </c>
      <c r="F613">
        <v>1984</v>
      </c>
      <c r="G613">
        <v>5847</v>
      </c>
      <c r="H613">
        <f t="shared" si="18"/>
        <v>1355.3076923076924</v>
      </c>
      <c r="I613">
        <f t="shared" si="19"/>
        <v>-7.2818407862019777E-2</v>
      </c>
    </row>
    <row r="614" spans="1:9">
      <c r="A614" t="s">
        <v>7</v>
      </c>
      <c r="B614">
        <v>613</v>
      </c>
      <c r="C614">
        <v>286.88629150390625</v>
      </c>
      <c r="D614">
        <v>296.68386840820312</v>
      </c>
      <c r="E614">
        <v>3353.5517751479292</v>
      </c>
      <c r="F614">
        <v>1974</v>
      </c>
      <c r="G614">
        <v>5643</v>
      </c>
      <c r="H614">
        <f t="shared" si="18"/>
        <v>1379.5517751479292</v>
      </c>
      <c r="I614">
        <f t="shared" si="19"/>
        <v>-5.6232751737349457E-2</v>
      </c>
    </row>
    <row r="615" spans="1:9">
      <c r="A615" t="s">
        <v>7</v>
      </c>
      <c r="B615">
        <v>614</v>
      </c>
      <c r="C615">
        <v>286.97293090820312</v>
      </c>
      <c r="D615">
        <v>296.5001220703125</v>
      </c>
      <c r="E615">
        <v>3336.8461538461538</v>
      </c>
      <c r="F615">
        <v>2016</v>
      </c>
      <c r="G615">
        <v>6202</v>
      </c>
      <c r="H615">
        <f t="shared" si="18"/>
        <v>1320.8461538461538</v>
      </c>
      <c r="I615">
        <f t="shared" si="19"/>
        <v>-9.6393942981936709E-2</v>
      </c>
    </row>
    <row r="616" spans="1:9">
      <c r="A616" t="s">
        <v>7</v>
      </c>
      <c r="B616">
        <v>615</v>
      </c>
      <c r="C616">
        <v>286.73611450195313</v>
      </c>
      <c r="D616">
        <v>296.63925170898437</v>
      </c>
      <c r="E616">
        <v>3353.5488165680472</v>
      </c>
      <c r="F616">
        <v>1855</v>
      </c>
      <c r="G616">
        <v>6245</v>
      </c>
      <c r="H616">
        <f t="shared" si="18"/>
        <v>1498.5488165680472</v>
      </c>
      <c r="I616">
        <f t="shared" si="19"/>
        <v>2.517449397506237E-2</v>
      </c>
    </row>
    <row r="617" spans="1:9">
      <c r="A617" t="s">
        <v>7</v>
      </c>
      <c r="B617">
        <v>616</v>
      </c>
      <c r="C617">
        <v>286.72207641601562</v>
      </c>
      <c r="D617">
        <v>296.43609619140625</v>
      </c>
      <c r="E617">
        <v>3342.2144970414201</v>
      </c>
      <c r="F617">
        <v>1957</v>
      </c>
      <c r="G617">
        <v>5769</v>
      </c>
      <c r="H617">
        <f t="shared" si="18"/>
        <v>1385.2144970414201</v>
      </c>
      <c r="I617">
        <f t="shared" si="19"/>
        <v>-5.2358818511085779E-2</v>
      </c>
    </row>
    <row r="618" spans="1:9">
      <c r="A618" t="s">
        <v>7</v>
      </c>
      <c r="B618">
        <v>617</v>
      </c>
      <c r="C618">
        <v>287.2884521484375</v>
      </c>
      <c r="D618">
        <v>296.57351684570312</v>
      </c>
      <c r="E618">
        <v>3339.3047337278108</v>
      </c>
      <c r="F618">
        <v>1900</v>
      </c>
      <c r="G618">
        <v>6101</v>
      </c>
      <c r="H618">
        <f t="shared" si="18"/>
        <v>1439.3047337278108</v>
      </c>
      <c r="I618">
        <f t="shared" si="19"/>
        <v>-1.5355065005773201E-2</v>
      </c>
    </row>
    <row r="619" spans="1:9">
      <c r="A619" t="s">
        <v>7</v>
      </c>
      <c r="B619">
        <v>618</v>
      </c>
      <c r="C619">
        <v>287.20541381835937</v>
      </c>
      <c r="D619">
        <v>296.75469970703125</v>
      </c>
      <c r="E619">
        <v>3362.687869822485</v>
      </c>
      <c r="F619">
        <v>2004</v>
      </c>
      <c r="G619">
        <v>5846</v>
      </c>
      <c r="H619">
        <f t="shared" si="18"/>
        <v>1358.687869822485</v>
      </c>
      <c r="I619">
        <f t="shared" si="19"/>
        <v>-7.050598951771149E-2</v>
      </c>
    </row>
    <row r="620" spans="1:9">
      <c r="A620" t="s">
        <v>7</v>
      </c>
      <c r="B620">
        <v>619</v>
      </c>
      <c r="C620">
        <v>286.64202880859375</v>
      </c>
      <c r="D620">
        <v>296.45016479492187</v>
      </c>
      <c r="E620">
        <v>3361.751479289941</v>
      </c>
      <c r="F620">
        <v>2054</v>
      </c>
      <c r="G620">
        <v>6200</v>
      </c>
      <c r="H620">
        <f t="shared" si="18"/>
        <v>1307.751479289941</v>
      </c>
      <c r="I620">
        <f t="shared" si="19"/>
        <v>-0.10535216056785277</v>
      </c>
    </row>
    <row r="621" spans="1:9">
      <c r="A621" t="s">
        <v>7</v>
      </c>
      <c r="B621">
        <v>620</v>
      </c>
      <c r="C621">
        <v>286.709716796875</v>
      </c>
      <c r="D621">
        <v>296.61090087890625</v>
      </c>
      <c r="E621">
        <v>3321.1760355029587</v>
      </c>
      <c r="F621">
        <v>1881</v>
      </c>
      <c r="G621">
        <v>6407</v>
      </c>
      <c r="H621">
        <f t="shared" si="18"/>
        <v>1440.1760355029587</v>
      </c>
      <c r="I621">
        <f t="shared" si="19"/>
        <v>-1.4758997432557595E-2</v>
      </c>
    </row>
    <row r="622" spans="1:9">
      <c r="A622" t="s">
        <v>7</v>
      </c>
      <c r="B622">
        <v>621</v>
      </c>
      <c r="C622">
        <v>286.92324829101562</v>
      </c>
      <c r="D622">
        <v>296.63314819335938</v>
      </c>
      <c r="E622">
        <v>3364.6789940828403</v>
      </c>
      <c r="F622">
        <v>1984</v>
      </c>
      <c r="G622">
        <v>6128</v>
      </c>
      <c r="H622">
        <f t="shared" si="18"/>
        <v>1380.6789940828403</v>
      </c>
      <c r="I622">
        <f t="shared" si="19"/>
        <v>-5.5461608289488283E-2</v>
      </c>
    </row>
    <row r="623" spans="1:9">
      <c r="A623" t="s">
        <v>7</v>
      </c>
      <c r="B623">
        <v>622</v>
      </c>
      <c r="C623">
        <v>286.83642578125</v>
      </c>
      <c r="D623">
        <v>296.53656005859375</v>
      </c>
      <c r="E623">
        <v>3356.4275147928993</v>
      </c>
      <c r="F623">
        <v>1860</v>
      </c>
      <c r="G623">
        <v>6071</v>
      </c>
      <c r="H623">
        <f t="shared" si="18"/>
        <v>1496.4275147928993</v>
      </c>
      <c r="I623">
        <f t="shared" si="19"/>
        <v>2.3723287014126564E-2</v>
      </c>
    </row>
    <row r="624" spans="1:9">
      <c r="A624" t="s">
        <v>7</v>
      </c>
      <c r="B624">
        <v>623</v>
      </c>
      <c r="C624">
        <v>286.90933227539062</v>
      </c>
      <c r="D624">
        <v>296.57766723632812</v>
      </c>
      <c r="E624">
        <v>3346.8875739644968</v>
      </c>
      <c r="F624">
        <v>2025</v>
      </c>
      <c r="G624">
        <v>6356</v>
      </c>
      <c r="H624">
        <f t="shared" si="18"/>
        <v>1321.8875739644968</v>
      </c>
      <c r="I624">
        <f t="shared" si="19"/>
        <v>-9.568149549204924E-2</v>
      </c>
    </row>
    <row r="625" spans="1:9">
      <c r="A625" t="s">
        <v>7</v>
      </c>
      <c r="B625">
        <v>624</v>
      </c>
      <c r="C625">
        <v>286.99264526367187</v>
      </c>
      <c r="D625">
        <v>296.83145141601562</v>
      </c>
      <c r="E625">
        <v>3336.5369822485209</v>
      </c>
      <c r="F625">
        <v>2022</v>
      </c>
      <c r="G625">
        <v>5607</v>
      </c>
      <c r="H625">
        <f t="shared" si="18"/>
        <v>1314.5369822485209</v>
      </c>
      <c r="I625">
        <f t="shared" si="19"/>
        <v>-0.1007101198915539</v>
      </c>
    </row>
    <row r="626" spans="1:9">
      <c r="A626" t="s">
        <v>7</v>
      </c>
      <c r="B626">
        <v>625</v>
      </c>
      <c r="C626">
        <v>287.06710815429687</v>
      </c>
      <c r="D626">
        <v>296.792724609375</v>
      </c>
      <c r="E626">
        <v>3394.1316568047337</v>
      </c>
      <c r="F626">
        <v>1984</v>
      </c>
      <c r="G626">
        <v>6512</v>
      </c>
      <c r="H626">
        <f t="shared" si="18"/>
        <v>1410.1316568047337</v>
      </c>
      <c r="I626">
        <f t="shared" si="19"/>
        <v>-3.5312702716104746E-2</v>
      </c>
    </row>
    <row r="627" spans="1:9">
      <c r="A627" t="s">
        <v>7</v>
      </c>
      <c r="B627">
        <v>626</v>
      </c>
      <c r="C627">
        <v>287.05697631835937</v>
      </c>
      <c r="D627">
        <v>296.45840454101562</v>
      </c>
      <c r="E627">
        <v>3356.9423076923076</v>
      </c>
      <c r="F627">
        <v>2067</v>
      </c>
      <c r="G627">
        <v>6169</v>
      </c>
      <c r="H627">
        <f t="shared" si="18"/>
        <v>1289.9423076923076</v>
      </c>
      <c r="I627">
        <f t="shared" si="19"/>
        <v>-0.11753561984449611</v>
      </c>
    </row>
    <row r="628" spans="1:9">
      <c r="A628" t="s">
        <v>7</v>
      </c>
      <c r="B628">
        <v>627</v>
      </c>
      <c r="C628">
        <v>287</v>
      </c>
      <c r="D628">
        <v>296</v>
      </c>
      <c r="E628">
        <v>3378.6730769230771</v>
      </c>
      <c r="F628">
        <v>1959</v>
      </c>
      <c r="G628">
        <v>6235</v>
      </c>
      <c r="H628">
        <f t="shared" si="18"/>
        <v>1419.6730769230771</v>
      </c>
      <c r="I628">
        <f t="shared" si="19"/>
        <v>-2.8785307389719614E-2</v>
      </c>
    </row>
    <row r="629" spans="1:9">
      <c r="A629" t="s">
        <v>7</v>
      </c>
      <c r="B629">
        <v>628</v>
      </c>
      <c r="C629">
        <v>287.05288696289062</v>
      </c>
      <c r="D629">
        <v>296.33230590820312</v>
      </c>
      <c r="E629">
        <v>3392.7573964497042</v>
      </c>
      <c r="F629">
        <v>2068</v>
      </c>
      <c r="G629">
        <v>6030</v>
      </c>
      <c r="H629">
        <f t="shared" si="18"/>
        <v>1324.7573964497042</v>
      </c>
      <c r="I629">
        <f t="shared" si="19"/>
        <v>-9.3718216897756543E-2</v>
      </c>
    </row>
    <row r="630" spans="1:9">
      <c r="A630" t="s">
        <v>7</v>
      </c>
      <c r="B630">
        <v>629</v>
      </c>
      <c r="C630">
        <v>286.62567138671875</v>
      </c>
      <c r="D630">
        <v>296.51541137695312</v>
      </c>
      <c r="E630">
        <v>3351.7559171597632</v>
      </c>
      <c r="F630">
        <v>2021</v>
      </c>
      <c r="G630">
        <v>5985</v>
      </c>
      <c r="H630">
        <f t="shared" si="18"/>
        <v>1330.7559171597632</v>
      </c>
      <c r="I630">
        <f t="shared" si="19"/>
        <v>-8.9614559835975119E-2</v>
      </c>
    </row>
    <row r="631" spans="1:9">
      <c r="A631" t="s">
        <v>7</v>
      </c>
      <c r="B631">
        <v>630</v>
      </c>
      <c r="C631">
        <v>286</v>
      </c>
      <c r="D631">
        <v>297</v>
      </c>
      <c r="E631">
        <v>3349.5458579881656</v>
      </c>
      <c r="F631">
        <v>1960</v>
      </c>
      <c r="G631">
        <v>5920</v>
      </c>
      <c r="H631">
        <f t="shared" si="18"/>
        <v>1389.5458579881656</v>
      </c>
      <c r="I631">
        <f t="shared" si="19"/>
        <v>-4.9395684632689701E-2</v>
      </c>
    </row>
    <row r="632" spans="1:9">
      <c r="A632" t="s">
        <v>7</v>
      </c>
      <c r="B632">
        <v>631</v>
      </c>
      <c r="C632">
        <v>286.7398681640625</v>
      </c>
      <c r="D632">
        <v>296.7183837890625</v>
      </c>
      <c r="E632">
        <v>3310.7988165680472</v>
      </c>
      <c r="F632">
        <v>1936</v>
      </c>
      <c r="G632">
        <v>5804</v>
      </c>
      <c r="H632">
        <f t="shared" si="18"/>
        <v>1374.7988165680472</v>
      </c>
      <c r="I632">
        <f t="shared" si="19"/>
        <v>-5.9484305409237284E-2</v>
      </c>
    </row>
    <row r="633" spans="1:9">
      <c r="A633" t="s">
        <v>7</v>
      </c>
      <c r="B633">
        <v>632</v>
      </c>
      <c r="C633">
        <v>287.15194702148437</v>
      </c>
      <c r="D633">
        <v>296.75262451171875</v>
      </c>
      <c r="E633">
        <v>3381.6494082840236</v>
      </c>
      <c r="F633">
        <v>2036</v>
      </c>
      <c r="G633">
        <v>5947</v>
      </c>
      <c r="H633">
        <f t="shared" si="18"/>
        <v>1345.6494082840236</v>
      </c>
      <c r="I633">
        <f t="shared" si="19"/>
        <v>-7.9425751131162098E-2</v>
      </c>
    </row>
    <row r="634" spans="1:9">
      <c r="A634" t="s">
        <v>7</v>
      </c>
      <c r="B634">
        <v>633</v>
      </c>
      <c r="C634">
        <v>288</v>
      </c>
      <c r="D634">
        <v>297</v>
      </c>
      <c r="E634">
        <v>3330.1257396449705</v>
      </c>
      <c r="F634">
        <v>1945</v>
      </c>
      <c r="G634">
        <v>6058</v>
      </c>
      <c r="H634">
        <f t="shared" si="18"/>
        <v>1385.1257396449705</v>
      </c>
      <c r="I634">
        <f t="shared" si="19"/>
        <v>-5.2419538467610244E-2</v>
      </c>
    </row>
    <row r="635" spans="1:9">
      <c r="A635" t="s">
        <v>7</v>
      </c>
      <c r="B635">
        <v>634</v>
      </c>
      <c r="C635">
        <v>288.76861572265625</v>
      </c>
      <c r="D635">
        <v>297.84164428710937</v>
      </c>
      <c r="E635">
        <v>3291.6834319526629</v>
      </c>
      <c r="F635">
        <v>1887</v>
      </c>
      <c r="G635">
        <v>6152</v>
      </c>
      <c r="H635">
        <f t="shared" si="18"/>
        <v>1404.6834319526629</v>
      </c>
      <c r="I635">
        <f t="shared" si="19"/>
        <v>-3.9039896047434165E-2</v>
      </c>
    </row>
    <row r="636" spans="1:9">
      <c r="A636" t="s">
        <v>7</v>
      </c>
      <c r="B636">
        <v>635</v>
      </c>
      <c r="C636">
        <v>289.06243896484375</v>
      </c>
      <c r="D636">
        <v>298.07101440429687</v>
      </c>
      <c r="E636">
        <v>3284.2189349112427</v>
      </c>
      <c r="F636">
        <v>1992</v>
      </c>
      <c r="G636">
        <v>5739</v>
      </c>
      <c r="H636">
        <f t="shared" si="18"/>
        <v>1292.2189349112427</v>
      </c>
      <c r="I636">
        <f t="shared" si="19"/>
        <v>-0.11597815295964226</v>
      </c>
    </row>
    <row r="637" spans="1:9">
      <c r="A637" t="s">
        <v>7</v>
      </c>
      <c r="B637">
        <v>636</v>
      </c>
      <c r="C637">
        <v>288.8243408203125</v>
      </c>
      <c r="D637">
        <v>298.0205078125</v>
      </c>
      <c r="E637">
        <v>3292.9260355029587</v>
      </c>
      <c r="F637">
        <v>1935</v>
      </c>
      <c r="G637">
        <v>6093</v>
      </c>
      <c r="H637">
        <f t="shared" si="18"/>
        <v>1357.9260355029587</v>
      </c>
      <c r="I637">
        <f t="shared" si="19"/>
        <v>-7.1027169144546654E-2</v>
      </c>
    </row>
    <row r="638" spans="1:9">
      <c r="A638" t="s">
        <v>7</v>
      </c>
      <c r="B638">
        <v>637</v>
      </c>
      <c r="C638">
        <v>288.55014038085937</v>
      </c>
      <c r="D638">
        <v>298.20321655273438</v>
      </c>
      <c r="E638">
        <v>3326</v>
      </c>
      <c r="F638">
        <v>1878</v>
      </c>
      <c r="G638">
        <v>5919</v>
      </c>
      <c r="H638">
        <f t="shared" si="18"/>
        <v>1448</v>
      </c>
      <c r="I638">
        <f t="shared" si="19"/>
        <v>-9.4065332649220287E-3</v>
      </c>
    </row>
    <row r="639" spans="1:9">
      <c r="A639" t="s">
        <v>7</v>
      </c>
      <c r="B639">
        <v>638</v>
      </c>
      <c r="C639">
        <v>288.5811767578125</v>
      </c>
      <c r="D639">
        <v>298.11895751953125</v>
      </c>
      <c r="E639">
        <v>3318.3047337278108</v>
      </c>
      <c r="F639">
        <v>1891</v>
      </c>
      <c r="G639">
        <v>5731</v>
      </c>
      <c r="H639">
        <f t="shared" si="18"/>
        <v>1427.3047337278108</v>
      </c>
      <c r="I639">
        <f t="shared" si="19"/>
        <v>-2.3564403127887108E-2</v>
      </c>
    </row>
    <row r="640" spans="1:9">
      <c r="A640" t="s">
        <v>7</v>
      </c>
      <c r="B640">
        <v>639</v>
      </c>
      <c r="C640">
        <v>288.92971801757812</v>
      </c>
      <c r="D640">
        <v>297.72024536132812</v>
      </c>
      <c r="E640">
        <v>3299.9201183431951</v>
      </c>
      <c r="F640">
        <v>1948</v>
      </c>
      <c r="G640">
        <v>6092</v>
      </c>
      <c r="H640">
        <f t="shared" si="18"/>
        <v>1351.9201183431951</v>
      </c>
      <c r="I640">
        <f t="shared" si="19"/>
        <v>-7.5135886202705449E-2</v>
      </c>
    </row>
    <row r="641" spans="1:9">
      <c r="A641" t="s">
        <v>7</v>
      </c>
      <c r="B641">
        <v>640</v>
      </c>
      <c r="C641">
        <v>289</v>
      </c>
      <c r="D641">
        <v>297</v>
      </c>
      <c r="E641">
        <v>3281.3994082840236</v>
      </c>
      <c r="F641">
        <v>1981</v>
      </c>
      <c r="G641">
        <v>5670</v>
      </c>
      <c r="H641">
        <f t="shared" si="18"/>
        <v>1300.3994082840236</v>
      </c>
      <c r="I641">
        <f t="shared" si="19"/>
        <v>-0.11038179696663329</v>
      </c>
    </row>
    <row r="642" spans="1:9">
      <c r="A642" t="s">
        <v>7</v>
      </c>
      <c r="B642">
        <v>641</v>
      </c>
      <c r="C642">
        <v>290.21212768554687</v>
      </c>
      <c r="D642">
        <v>298.01589965820312</v>
      </c>
      <c r="E642">
        <v>3282.4704142011833</v>
      </c>
      <c r="F642">
        <v>1885</v>
      </c>
      <c r="G642">
        <v>6048</v>
      </c>
      <c r="H642">
        <f t="shared" si="18"/>
        <v>1397.4704142011833</v>
      </c>
      <c r="I642">
        <f t="shared" si="19"/>
        <v>-4.3974404514326305E-2</v>
      </c>
    </row>
    <row r="643" spans="1:9">
      <c r="A643" t="s">
        <v>7</v>
      </c>
      <c r="B643">
        <v>642</v>
      </c>
      <c r="C643">
        <v>290.32376098632812</v>
      </c>
      <c r="D643">
        <v>298.32379150390625</v>
      </c>
      <c r="E643">
        <v>3299.3076923076924</v>
      </c>
      <c r="F643">
        <v>1840</v>
      </c>
      <c r="G643">
        <v>5701</v>
      </c>
      <c r="H643">
        <f t="shared" ref="H643:H706" si="20">E643-F643</f>
        <v>1459.3076923076924</v>
      </c>
      <c r="I643">
        <f t="shared" ref="I643:I706" si="21">(H643-$J$2)/$J$2</f>
        <v>-1.6708108036992614E-3</v>
      </c>
    </row>
    <row r="644" spans="1:9">
      <c r="A644" t="s">
        <v>7</v>
      </c>
      <c r="B644">
        <v>643</v>
      </c>
      <c r="C644">
        <v>289.95318603515625</v>
      </c>
      <c r="D644">
        <v>298.2813720703125</v>
      </c>
      <c r="E644">
        <v>3280.5991124260354</v>
      </c>
      <c r="F644">
        <v>1869</v>
      </c>
      <c r="G644">
        <v>6072</v>
      </c>
      <c r="H644">
        <f t="shared" si="20"/>
        <v>1411.5991124260354</v>
      </c>
      <c r="I644">
        <f t="shared" si="21"/>
        <v>-3.4308799434899534E-2</v>
      </c>
    </row>
    <row r="645" spans="1:9">
      <c r="A645" t="s">
        <v>7</v>
      </c>
      <c r="B645">
        <v>644</v>
      </c>
      <c r="C645">
        <v>290.00570678710937</v>
      </c>
      <c r="D645">
        <v>298.05789184570312</v>
      </c>
      <c r="E645">
        <v>3247.6582840236688</v>
      </c>
      <c r="F645">
        <v>1775</v>
      </c>
      <c r="G645">
        <v>5978</v>
      </c>
      <c r="H645">
        <f t="shared" si="20"/>
        <v>1472.6582840236688</v>
      </c>
      <c r="I645">
        <f t="shared" si="21"/>
        <v>7.4624826568626739E-3</v>
      </c>
    </row>
    <row r="646" spans="1:9">
      <c r="A646" t="s">
        <v>7</v>
      </c>
      <c r="B646">
        <v>645</v>
      </c>
      <c r="C646">
        <v>290.02005004882812</v>
      </c>
      <c r="D646">
        <v>298.23486328125</v>
      </c>
      <c r="E646">
        <v>3260.1508875739646</v>
      </c>
      <c r="F646">
        <v>1897</v>
      </c>
      <c r="G646">
        <v>6192</v>
      </c>
      <c r="H646">
        <f t="shared" si="20"/>
        <v>1363.1508875739646</v>
      </c>
      <c r="I646">
        <f t="shared" si="21"/>
        <v>-6.7452787703803779E-2</v>
      </c>
    </row>
    <row r="647" spans="1:9">
      <c r="A647" t="s">
        <v>7</v>
      </c>
      <c r="B647">
        <v>646</v>
      </c>
      <c r="C647">
        <v>289.9307861328125</v>
      </c>
      <c r="D647">
        <v>298.17672729492187</v>
      </c>
      <c r="E647">
        <v>3297.4023668639052</v>
      </c>
      <c r="F647">
        <v>1915</v>
      </c>
      <c r="G647">
        <v>6122</v>
      </c>
      <c r="H647">
        <f t="shared" si="20"/>
        <v>1382.4023668639052</v>
      </c>
      <c r="I647">
        <f t="shared" si="21"/>
        <v>-5.4282629133637496E-2</v>
      </c>
    </row>
    <row r="648" spans="1:9">
      <c r="A648" t="s">
        <v>7</v>
      </c>
      <c r="B648">
        <v>647</v>
      </c>
      <c r="C648">
        <v>289.91452026367187</v>
      </c>
      <c r="D648">
        <v>298.14453125</v>
      </c>
      <c r="E648">
        <v>3271.4245562130177</v>
      </c>
      <c r="F648">
        <v>1959</v>
      </c>
      <c r="G648">
        <v>5596</v>
      </c>
      <c r="H648">
        <f t="shared" si="20"/>
        <v>1312.4245562130177</v>
      </c>
      <c r="I648">
        <f t="shared" si="21"/>
        <v>-0.10215525485683742</v>
      </c>
    </row>
    <row r="649" spans="1:9">
      <c r="A649" t="s">
        <v>7</v>
      </c>
      <c r="B649">
        <v>648</v>
      </c>
      <c r="C649">
        <v>290.05044555664062</v>
      </c>
      <c r="D649">
        <v>298.24075317382812</v>
      </c>
      <c r="E649">
        <v>3276.4260355029587</v>
      </c>
      <c r="F649">
        <v>1892</v>
      </c>
      <c r="G649">
        <v>5709</v>
      </c>
      <c r="H649">
        <f t="shared" si="20"/>
        <v>1384.4260355029587</v>
      </c>
      <c r="I649">
        <f t="shared" si="21"/>
        <v>-5.2898214124878447E-2</v>
      </c>
    </row>
    <row r="650" spans="1:9">
      <c r="A650" t="s">
        <v>7</v>
      </c>
      <c r="B650">
        <v>649</v>
      </c>
      <c r="C650">
        <v>290.06570434570312</v>
      </c>
      <c r="D650">
        <v>297.87149047851562</v>
      </c>
      <c r="E650">
        <v>3252.810650887574</v>
      </c>
      <c r="F650">
        <v>1917</v>
      </c>
      <c r="G650">
        <v>5568</v>
      </c>
      <c r="H650">
        <f t="shared" si="20"/>
        <v>1335.810650887574</v>
      </c>
      <c r="I650">
        <f t="shared" si="21"/>
        <v>-8.6156558311904108E-2</v>
      </c>
    </row>
    <row r="651" spans="1:9">
      <c r="A651" t="s">
        <v>7</v>
      </c>
      <c r="B651">
        <v>650</v>
      </c>
      <c r="C651">
        <v>289.89886474609375</v>
      </c>
      <c r="D651">
        <v>298.03103637695312</v>
      </c>
      <c r="E651">
        <v>3270.8653846153848</v>
      </c>
      <c r="F651">
        <v>2019</v>
      </c>
      <c r="G651">
        <v>5724</v>
      </c>
      <c r="H651">
        <f t="shared" si="20"/>
        <v>1251.8653846153848</v>
      </c>
      <c r="I651">
        <f t="shared" si="21"/>
        <v>-0.14358448119351125</v>
      </c>
    </row>
    <row r="652" spans="1:9">
      <c r="A652" t="s">
        <v>7</v>
      </c>
      <c r="B652">
        <v>651</v>
      </c>
      <c r="C652">
        <v>290</v>
      </c>
      <c r="D652">
        <v>298</v>
      </c>
      <c r="E652">
        <v>3259.2470414201184</v>
      </c>
      <c r="F652">
        <v>1828</v>
      </c>
      <c r="G652">
        <v>6101</v>
      </c>
      <c r="H652">
        <f t="shared" si="20"/>
        <v>1431.2470414201184</v>
      </c>
      <c r="I652">
        <f t="shared" si="21"/>
        <v>-2.0867425058923451E-2</v>
      </c>
    </row>
    <row r="653" spans="1:9">
      <c r="A653" t="s">
        <v>7</v>
      </c>
      <c r="B653">
        <v>652</v>
      </c>
      <c r="C653">
        <v>291.39337158203125</v>
      </c>
      <c r="D653">
        <v>299.28182983398437</v>
      </c>
      <c r="E653">
        <v>3236.6701183431951</v>
      </c>
      <c r="F653">
        <v>1930</v>
      </c>
      <c r="G653">
        <v>6136</v>
      </c>
      <c r="H653">
        <f t="shared" si="20"/>
        <v>1306.6701183431951</v>
      </c>
      <c r="I653">
        <f t="shared" si="21"/>
        <v>-0.10609193203817664</v>
      </c>
    </row>
    <row r="654" spans="1:9">
      <c r="A654" t="s">
        <v>7</v>
      </c>
      <c r="B654">
        <v>653</v>
      </c>
      <c r="C654">
        <v>291.48538208007812</v>
      </c>
      <c r="D654">
        <v>299.51339721679687</v>
      </c>
      <c r="E654">
        <v>3198.8786982248521</v>
      </c>
      <c r="F654">
        <v>1980</v>
      </c>
      <c r="G654">
        <v>6527</v>
      </c>
      <c r="H654">
        <f t="shared" si="20"/>
        <v>1218.8786982248521</v>
      </c>
      <c r="I654">
        <f t="shared" si="21"/>
        <v>-0.16615105303584587</v>
      </c>
    </row>
    <row r="655" spans="1:9">
      <c r="A655" t="s">
        <v>7</v>
      </c>
      <c r="B655">
        <v>654</v>
      </c>
      <c r="C655">
        <v>291.227783203125</v>
      </c>
      <c r="D655">
        <v>299.16708374023437</v>
      </c>
      <c r="E655">
        <v>3218.8224852071007</v>
      </c>
      <c r="F655">
        <v>1886</v>
      </c>
      <c r="G655">
        <v>6154</v>
      </c>
      <c r="H655">
        <f t="shared" si="20"/>
        <v>1332.8224852071007</v>
      </c>
      <c r="I655">
        <f t="shared" si="21"/>
        <v>-8.8200796848229221E-2</v>
      </c>
    </row>
    <row r="656" spans="1:9">
      <c r="A656" t="s">
        <v>7</v>
      </c>
      <c r="B656">
        <v>655</v>
      </c>
      <c r="C656">
        <v>291.47079467773437</v>
      </c>
      <c r="D656">
        <v>299.77127075195312</v>
      </c>
      <c r="E656">
        <v>3178.5458579881656</v>
      </c>
      <c r="F656">
        <v>1851</v>
      </c>
      <c r="G656">
        <v>5556</v>
      </c>
      <c r="H656">
        <f t="shared" si="20"/>
        <v>1327.5458579881656</v>
      </c>
      <c r="I656">
        <f t="shared" si="21"/>
        <v>-9.1810598263611556E-2</v>
      </c>
    </row>
    <row r="657" spans="1:9">
      <c r="A657" t="s">
        <v>7</v>
      </c>
      <c r="B657">
        <v>656</v>
      </c>
      <c r="C657">
        <v>291.70419311523437</v>
      </c>
      <c r="D657">
        <v>299.57040405273438</v>
      </c>
      <c r="E657">
        <v>3140.5636094674555</v>
      </c>
      <c r="F657">
        <v>1714</v>
      </c>
      <c r="G657">
        <v>5347</v>
      </c>
      <c r="H657">
        <f t="shared" si="20"/>
        <v>1426.5636094674555</v>
      </c>
      <c r="I657">
        <f t="shared" si="21"/>
        <v>-2.4071414764866936E-2</v>
      </c>
    </row>
    <row r="658" spans="1:9">
      <c r="A658" t="s">
        <v>7</v>
      </c>
      <c r="B658">
        <v>657</v>
      </c>
      <c r="C658">
        <v>291.34283447265625</v>
      </c>
      <c r="D658">
        <v>299.4451904296875</v>
      </c>
      <c r="E658">
        <v>3211.6642011834319</v>
      </c>
      <c r="F658">
        <v>1904</v>
      </c>
      <c r="G658">
        <v>5804</v>
      </c>
      <c r="H658">
        <f t="shared" si="20"/>
        <v>1307.6642011834319</v>
      </c>
      <c r="I658">
        <f t="shared" si="21"/>
        <v>-0.10541186852510201</v>
      </c>
    </row>
    <row r="659" spans="1:9">
      <c r="A659" t="s">
        <v>7</v>
      </c>
      <c r="B659">
        <v>658</v>
      </c>
      <c r="C659">
        <v>291.33590698242187</v>
      </c>
      <c r="D659">
        <v>299.56533813476562</v>
      </c>
      <c r="E659">
        <v>3183.6952662721892</v>
      </c>
      <c r="F659">
        <v>1920</v>
      </c>
      <c r="G659">
        <v>6092</v>
      </c>
      <c r="H659">
        <f t="shared" si="20"/>
        <v>1263.6952662721892</v>
      </c>
      <c r="I659">
        <f t="shared" si="21"/>
        <v>-0.13549152298806952</v>
      </c>
    </row>
    <row r="660" spans="1:9">
      <c r="A660" t="s">
        <v>7</v>
      </c>
      <c r="B660">
        <v>659</v>
      </c>
      <c r="C660">
        <v>291.59661865234375</v>
      </c>
      <c r="D660">
        <v>299.40310668945312</v>
      </c>
      <c r="E660">
        <v>3197.2337278106511</v>
      </c>
      <c r="F660">
        <v>1751</v>
      </c>
      <c r="G660">
        <v>5476</v>
      </c>
      <c r="H660">
        <f t="shared" si="20"/>
        <v>1446.2337278106511</v>
      </c>
      <c r="I660">
        <f t="shared" si="21"/>
        <v>-1.0614860399759661E-2</v>
      </c>
    </row>
    <row r="661" spans="1:9">
      <c r="A661" t="s">
        <v>7</v>
      </c>
      <c r="B661">
        <v>660</v>
      </c>
      <c r="C661">
        <v>291.30413818359375</v>
      </c>
      <c r="D661">
        <v>299.37493896484375</v>
      </c>
      <c r="E661">
        <v>3219.5118343195268</v>
      </c>
      <c r="F661">
        <v>1881</v>
      </c>
      <c r="G661">
        <v>5899</v>
      </c>
      <c r="H661">
        <f t="shared" si="20"/>
        <v>1338.5118343195268</v>
      </c>
      <c r="I661">
        <f t="shared" si="21"/>
        <v>-8.4308647635008047E-2</v>
      </c>
    </row>
    <row r="662" spans="1:9">
      <c r="A662" t="s">
        <v>7</v>
      </c>
      <c r="B662">
        <v>661</v>
      </c>
      <c r="C662">
        <v>291.41632080078125</v>
      </c>
      <c r="D662">
        <v>299.40106201171875</v>
      </c>
      <c r="E662">
        <v>3192.6745562130177</v>
      </c>
      <c r="F662">
        <v>1731</v>
      </c>
      <c r="G662">
        <v>5859</v>
      </c>
      <c r="H662">
        <f t="shared" si="20"/>
        <v>1461.6745562130177</v>
      </c>
      <c r="I662">
        <f t="shared" si="21"/>
        <v>-5.1611963045717579E-5</v>
      </c>
    </row>
    <row r="663" spans="1:9">
      <c r="A663" t="s">
        <v>7</v>
      </c>
      <c r="B663">
        <v>662</v>
      </c>
      <c r="C663">
        <v>291.35684204101562</v>
      </c>
      <c r="D663">
        <v>299.51092529296875</v>
      </c>
      <c r="E663">
        <v>3187.7233727810649</v>
      </c>
      <c r="F663">
        <v>1897</v>
      </c>
      <c r="G663">
        <v>5719</v>
      </c>
      <c r="H663">
        <f t="shared" si="20"/>
        <v>1290.7233727810649</v>
      </c>
      <c r="I663">
        <f t="shared" si="21"/>
        <v>-0.1170012842270805</v>
      </c>
    </row>
    <row r="664" spans="1:9">
      <c r="A664" t="s">
        <v>7</v>
      </c>
      <c r="B664">
        <v>663</v>
      </c>
      <c r="C664">
        <v>291.45556640625</v>
      </c>
      <c r="D664">
        <v>299.39175415039062</v>
      </c>
      <c r="E664">
        <v>3200.707100591716</v>
      </c>
      <c r="F664">
        <v>1927</v>
      </c>
      <c r="G664">
        <v>6140</v>
      </c>
      <c r="H664">
        <f t="shared" si="20"/>
        <v>1273.707100591716</v>
      </c>
      <c r="I664">
        <f t="shared" si="21"/>
        <v>-0.12864231189210457</v>
      </c>
    </row>
    <row r="665" spans="1:9">
      <c r="A665" t="s">
        <v>7</v>
      </c>
      <c r="B665">
        <v>664</v>
      </c>
      <c r="C665">
        <v>291.42822265625</v>
      </c>
      <c r="D665">
        <v>299.5335693359375</v>
      </c>
      <c r="E665">
        <v>3175.7233727810649</v>
      </c>
      <c r="F665">
        <v>1934</v>
      </c>
      <c r="G665">
        <v>5689</v>
      </c>
      <c r="H665">
        <f t="shared" si="20"/>
        <v>1241.7233727810649</v>
      </c>
      <c r="I665">
        <f t="shared" si="21"/>
        <v>-0.15052274822571227</v>
      </c>
    </row>
    <row r="666" spans="1:9">
      <c r="A666" t="s">
        <v>7</v>
      </c>
      <c r="B666">
        <v>665</v>
      </c>
      <c r="C666">
        <v>291.5699462890625</v>
      </c>
      <c r="D666">
        <v>299.347412109375</v>
      </c>
      <c r="E666">
        <v>3184.7736686390531</v>
      </c>
      <c r="F666">
        <v>1936</v>
      </c>
      <c r="G666">
        <v>5954</v>
      </c>
      <c r="H666">
        <f t="shared" si="20"/>
        <v>1248.7736686390531</v>
      </c>
      <c r="I666">
        <f t="shared" si="21"/>
        <v>-0.14569955967911524</v>
      </c>
    </row>
    <row r="667" spans="1:9">
      <c r="A667" t="s">
        <v>7</v>
      </c>
      <c r="B667">
        <v>666</v>
      </c>
      <c r="C667">
        <v>291.55001831054687</v>
      </c>
      <c r="D667">
        <v>299.55337524414062</v>
      </c>
      <c r="E667">
        <v>3153.3860946745563</v>
      </c>
      <c r="F667">
        <v>1791</v>
      </c>
      <c r="G667">
        <v>6118</v>
      </c>
      <c r="H667">
        <f t="shared" si="20"/>
        <v>1362.3860946745563</v>
      </c>
      <c r="I667">
        <f t="shared" si="21"/>
        <v>-6.7975991329190036E-2</v>
      </c>
    </row>
    <row r="668" spans="1:9">
      <c r="A668" t="s">
        <v>7</v>
      </c>
      <c r="B668">
        <v>667</v>
      </c>
      <c r="C668">
        <v>291.39871215820312</v>
      </c>
      <c r="D668">
        <v>299.60757446289062</v>
      </c>
      <c r="E668">
        <v>3188.9896449704142</v>
      </c>
      <c r="F668">
        <v>1751</v>
      </c>
      <c r="G668">
        <v>5656</v>
      </c>
      <c r="H668">
        <f t="shared" si="20"/>
        <v>1437.9896449704142</v>
      </c>
      <c r="I668">
        <f t="shared" si="21"/>
        <v>-1.6254732361611443E-2</v>
      </c>
    </row>
    <row r="669" spans="1:9">
      <c r="A669" t="s">
        <v>7</v>
      </c>
      <c r="B669">
        <v>668</v>
      </c>
      <c r="C669">
        <v>291.5382080078125</v>
      </c>
      <c r="D669">
        <v>299.35067749023437</v>
      </c>
      <c r="E669">
        <v>3149.7736686390531</v>
      </c>
      <c r="F669">
        <v>1903</v>
      </c>
      <c r="G669">
        <v>5668</v>
      </c>
      <c r="H669">
        <f t="shared" si="20"/>
        <v>1246.7736686390531</v>
      </c>
      <c r="I669">
        <f t="shared" si="21"/>
        <v>-0.14706778269946758</v>
      </c>
    </row>
    <row r="670" spans="1:9">
      <c r="A670" t="s">
        <v>7</v>
      </c>
      <c r="B670">
        <v>669</v>
      </c>
      <c r="C670">
        <v>291.51370239257812</v>
      </c>
      <c r="D670">
        <v>299.52783203125</v>
      </c>
      <c r="E670">
        <v>3142.6198224852069</v>
      </c>
      <c r="F670">
        <v>1894</v>
      </c>
      <c r="G670">
        <v>6403</v>
      </c>
      <c r="H670">
        <f t="shared" si="20"/>
        <v>1248.6198224852069</v>
      </c>
      <c r="I670">
        <f t="shared" si="21"/>
        <v>-0.14580480760375777</v>
      </c>
    </row>
    <row r="671" spans="1:9">
      <c r="A671" t="s">
        <v>7</v>
      </c>
      <c r="B671">
        <v>670</v>
      </c>
      <c r="C671">
        <v>291.46884155273438</v>
      </c>
      <c r="D671">
        <v>299.582275390625</v>
      </c>
      <c r="E671">
        <v>3151.6360946745563</v>
      </c>
      <c r="F671">
        <v>1850</v>
      </c>
      <c r="G671">
        <v>5572</v>
      </c>
      <c r="H671">
        <f t="shared" si="20"/>
        <v>1301.6360946745563</v>
      </c>
      <c r="I671">
        <f t="shared" si="21"/>
        <v>-0.10953576557239168</v>
      </c>
    </row>
    <row r="672" spans="1:9">
      <c r="A672" t="s">
        <v>7</v>
      </c>
      <c r="B672">
        <v>671</v>
      </c>
      <c r="C672">
        <v>287</v>
      </c>
      <c r="D672">
        <v>296</v>
      </c>
      <c r="E672">
        <v>3279.8284023668639</v>
      </c>
      <c r="F672">
        <v>1966</v>
      </c>
      <c r="G672">
        <v>6090</v>
      </c>
      <c r="H672">
        <f t="shared" si="20"/>
        <v>1313.8284023668639</v>
      </c>
      <c r="I672">
        <f t="shared" si="21"/>
        <v>-0.10119486754447471</v>
      </c>
    </row>
    <row r="673" spans="1:9">
      <c r="A673" t="s">
        <v>7</v>
      </c>
      <c r="B673">
        <v>672</v>
      </c>
      <c r="C673">
        <v>286.4124755859375</v>
      </c>
      <c r="D673">
        <v>295.51168823242187</v>
      </c>
      <c r="E673">
        <v>3282.9112426035504</v>
      </c>
      <c r="F673">
        <v>1943</v>
      </c>
      <c r="G673">
        <v>6127</v>
      </c>
      <c r="H673">
        <f t="shared" si="20"/>
        <v>1339.9112426035504</v>
      </c>
      <c r="I673">
        <f t="shared" si="21"/>
        <v>-8.3351296320471641E-2</v>
      </c>
    </row>
    <row r="674" spans="1:9">
      <c r="A674" t="s">
        <v>7</v>
      </c>
      <c r="B674">
        <v>673</v>
      </c>
      <c r="C674">
        <v>287.355712890625</v>
      </c>
      <c r="D674">
        <v>296.84677124023437</v>
      </c>
      <c r="E674">
        <v>3291.8609467455622</v>
      </c>
      <c r="F674">
        <v>2021</v>
      </c>
      <c r="G674">
        <v>5809</v>
      </c>
      <c r="H674">
        <f t="shared" si="20"/>
        <v>1270.8609467455622</v>
      </c>
      <c r="I674">
        <f t="shared" si="21"/>
        <v>-0.13058939849799053</v>
      </c>
    </row>
    <row r="675" spans="1:9">
      <c r="A675" t="s">
        <v>7</v>
      </c>
      <c r="B675">
        <v>674</v>
      </c>
      <c r="C675">
        <v>287.39627075195312</v>
      </c>
      <c r="D675">
        <v>296.74703979492187</v>
      </c>
      <c r="E675">
        <v>3278.6686390532545</v>
      </c>
      <c r="F675">
        <v>2022</v>
      </c>
      <c r="G675">
        <v>5461</v>
      </c>
      <c r="H675">
        <f t="shared" si="20"/>
        <v>1256.6686390532545</v>
      </c>
      <c r="I675">
        <f t="shared" si="21"/>
        <v>-0.1402985195462598</v>
      </c>
    </row>
    <row r="676" spans="1:9">
      <c r="A676" t="s">
        <v>7</v>
      </c>
      <c r="B676">
        <v>675</v>
      </c>
      <c r="C676">
        <v>287.3955078125</v>
      </c>
      <c r="D676">
        <v>296.63287353515625</v>
      </c>
      <c r="E676">
        <v>3286.3786982248521</v>
      </c>
      <c r="F676">
        <v>1940</v>
      </c>
      <c r="G676">
        <v>5874</v>
      </c>
      <c r="H676">
        <f t="shared" si="20"/>
        <v>1346.3786982248521</v>
      </c>
      <c r="I676">
        <f t="shared" si="21"/>
        <v>-7.8926835488385638E-2</v>
      </c>
    </row>
    <row r="677" spans="1:9">
      <c r="A677" t="s">
        <v>7</v>
      </c>
      <c r="B677">
        <v>676</v>
      </c>
      <c r="C677">
        <v>287</v>
      </c>
      <c r="D677">
        <v>297</v>
      </c>
      <c r="E677">
        <v>3282.687869822485</v>
      </c>
      <c r="F677">
        <v>1896</v>
      </c>
      <c r="G677">
        <v>5439</v>
      </c>
      <c r="H677">
        <f t="shared" si="20"/>
        <v>1386.687869822485</v>
      </c>
      <c r="I677">
        <f t="shared" si="21"/>
        <v>-5.1350867232779041E-2</v>
      </c>
    </row>
    <row r="678" spans="1:9">
      <c r="A678" t="s">
        <v>7</v>
      </c>
      <c r="B678">
        <v>677</v>
      </c>
      <c r="C678">
        <v>287.38076782226562</v>
      </c>
      <c r="D678">
        <v>297.79425048828125</v>
      </c>
      <c r="E678">
        <v>3269.4497041420118</v>
      </c>
      <c r="F678">
        <v>1779</v>
      </c>
      <c r="G678">
        <v>6071</v>
      </c>
      <c r="H678">
        <f t="shared" si="20"/>
        <v>1490.4497041420118</v>
      </c>
      <c r="I678">
        <f t="shared" si="21"/>
        <v>1.9633797942200805E-2</v>
      </c>
    </row>
    <row r="679" spans="1:9">
      <c r="A679" t="s">
        <v>7</v>
      </c>
      <c r="B679">
        <v>678</v>
      </c>
      <c r="C679">
        <v>287.30355834960937</v>
      </c>
      <c r="D679">
        <v>297.7216796875</v>
      </c>
      <c r="E679">
        <v>3276.9511834319528</v>
      </c>
      <c r="F679">
        <v>2016</v>
      </c>
      <c r="G679">
        <v>5818</v>
      </c>
      <c r="H679">
        <f t="shared" si="20"/>
        <v>1260.9511834319528</v>
      </c>
      <c r="I679">
        <f t="shared" si="21"/>
        <v>-0.13736878164395211</v>
      </c>
    </row>
    <row r="680" spans="1:9">
      <c r="A680" t="s">
        <v>7</v>
      </c>
      <c r="B680">
        <v>679</v>
      </c>
      <c r="C680">
        <v>287.48846435546875</v>
      </c>
      <c r="D680">
        <v>298.17327880859375</v>
      </c>
      <c r="E680">
        <v>3273.5769230769229</v>
      </c>
      <c r="F680">
        <v>1819</v>
      </c>
      <c r="G680">
        <v>5645</v>
      </c>
      <c r="H680">
        <f t="shared" si="20"/>
        <v>1454.5769230769229</v>
      </c>
      <c r="I680">
        <f t="shared" si="21"/>
        <v>-4.9071844864558966E-3</v>
      </c>
    </row>
    <row r="681" spans="1:9">
      <c r="A681" t="s">
        <v>7</v>
      </c>
      <c r="B681">
        <v>680</v>
      </c>
      <c r="C681">
        <v>287.30361938476562</v>
      </c>
      <c r="D681">
        <v>297.95358276367187</v>
      </c>
      <c r="E681">
        <v>3281.8816568047337</v>
      </c>
      <c r="F681">
        <v>1845</v>
      </c>
      <c r="G681">
        <v>6013</v>
      </c>
      <c r="H681">
        <f t="shared" si="20"/>
        <v>1436.8816568047337</v>
      </c>
      <c r="I681">
        <f t="shared" si="21"/>
        <v>-1.7012719818892498E-2</v>
      </c>
    </row>
    <row r="682" spans="1:9">
      <c r="A682" t="s">
        <v>7</v>
      </c>
      <c r="B682">
        <v>681</v>
      </c>
      <c r="C682">
        <v>287.42404174804687</v>
      </c>
      <c r="D682">
        <v>297.97860717773437</v>
      </c>
      <c r="E682">
        <v>3283.4526627218934</v>
      </c>
      <c r="F682">
        <v>1961</v>
      </c>
      <c r="G682">
        <v>5453</v>
      </c>
      <c r="H682">
        <f t="shared" si="20"/>
        <v>1322.4526627218934</v>
      </c>
      <c r="I682">
        <f t="shared" si="21"/>
        <v>-9.529491176884311E-2</v>
      </c>
    </row>
    <row r="683" spans="1:9">
      <c r="A683" t="s">
        <v>7</v>
      </c>
      <c r="B683">
        <v>682</v>
      </c>
      <c r="C683">
        <v>287.76956176757812</v>
      </c>
      <c r="D683">
        <v>297.71173095703125</v>
      </c>
      <c r="E683">
        <v>3255.3772189349111</v>
      </c>
      <c r="F683">
        <v>1844</v>
      </c>
      <c r="G683">
        <v>6067</v>
      </c>
      <c r="H683">
        <f t="shared" si="20"/>
        <v>1411.3772189349111</v>
      </c>
      <c r="I683">
        <f t="shared" si="21"/>
        <v>-3.4460599326210851E-2</v>
      </c>
    </row>
    <row r="684" spans="1:9">
      <c r="A684" t="s">
        <v>7</v>
      </c>
      <c r="B684">
        <v>683</v>
      </c>
      <c r="C684">
        <v>287.30792236328125</v>
      </c>
      <c r="D684">
        <v>297.63128662109375</v>
      </c>
      <c r="E684">
        <v>3282.689349112426</v>
      </c>
      <c r="F684">
        <v>1891</v>
      </c>
      <c r="G684">
        <v>6286</v>
      </c>
      <c r="H684">
        <f t="shared" si="20"/>
        <v>1391.689349112426</v>
      </c>
      <c r="I684">
        <f t="shared" si="21"/>
        <v>-4.7929297682622704E-2</v>
      </c>
    </row>
    <row r="685" spans="1:9">
      <c r="A685" t="s">
        <v>7</v>
      </c>
      <c r="B685">
        <v>684</v>
      </c>
      <c r="C685">
        <v>287.16354370117187</v>
      </c>
      <c r="D685">
        <v>297.67599487304687</v>
      </c>
      <c r="E685">
        <v>3251.3150887573966</v>
      </c>
      <c r="F685">
        <v>1841</v>
      </c>
      <c r="G685">
        <v>6039</v>
      </c>
      <c r="H685">
        <f t="shared" si="20"/>
        <v>1410.3150887573966</v>
      </c>
      <c r="I685">
        <f t="shared" si="21"/>
        <v>-3.5187214805953979E-2</v>
      </c>
    </row>
    <row r="686" spans="1:9">
      <c r="A686" t="s">
        <v>7</v>
      </c>
      <c r="B686">
        <v>685</v>
      </c>
      <c r="C686">
        <v>287.25973510742187</v>
      </c>
      <c r="D686">
        <v>298.17913818359375</v>
      </c>
      <c r="E686">
        <v>3268.0340236686388</v>
      </c>
      <c r="F686">
        <v>1887</v>
      </c>
      <c r="G686">
        <v>6117</v>
      </c>
      <c r="H686">
        <f t="shared" si="20"/>
        <v>1381.0340236686388</v>
      </c>
      <c r="I686">
        <f t="shared" si="21"/>
        <v>-5.5218728463390418E-2</v>
      </c>
    </row>
    <row r="687" spans="1:9">
      <c r="A687" t="s">
        <v>7</v>
      </c>
      <c r="B687">
        <v>686</v>
      </c>
      <c r="C687">
        <v>287.47601318359375</v>
      </c>
      <c r="D687">
        <v>297.44436645507812</v>
      </c>
      <c r="E687">
        <v>3315.6242603550295</v>
      </c>
      <c r="F687">
        <v>1861</v>
      </c>
      <c r="G687">
        <v>5800</v>
      </c>
      <c r="H687">
        <f t="shared" si="20"/>
        <v>1454.6242603550295</v>
      </c>
      <c r="I687">
        <f t="shared" si="21"/>
        <v>-4.874800509642745E-3</v>
      </c>
    </row>
    <row r="688" spans="1:9">
      <c r="A688" t="s">
        <v>7</v>
      </c>
      <c r="B688">
        <v>687</v>
      </c>
      <c r="C688">
        <v>287.58071899414062</v>
      </c>
      <c r="D688">
        <v>297.97494506835937</v>
      </c>
      <c r="E688">
        <v>3272.3402366863907</v>
      </c>
      <c r="F688">
        <v>1932</v>
      </c>
      <c r="G688">
        <v>5766</v>
      </c>
      <c r="H688">
        <f t="shared" si="20"/>
        <v>1340.3402366863907</v>
      </c>
      <c r="I688">
        <f t="shared" si="21"/>
        <v>-8.3057816530603137E-2</v>
      </c>
    </row>
    <row r="689" spans="1:9">
      <c r="A689" t="s">
        <v>7</v>
      </c>
      <c r="B689">
        <v>688</v>
      </c>
      <c r="C689">
        <v>288</v>
      </c>
      <c r="D689">
        <v>299</v>
      </c>
      <c r="E689">
        <v>3223.6257396449705</v>
      </c>
      <c r="F689">
        <v>1812</v>
      </c>
      <c r="G689">
        <v>5523</v>
      </c>
      <c r="H689">
        <f t="shared" si="20"/>
        <v>1411.6257396449705</v>
      </c>
      <c r="I689">
        <f t="shared" si="21"/>
        <v>-3.4290583447942037E-2</v>
      </c>
    </row>
    <row r="690" spans="1:9">
      <c r="A690" t="s">
        <v>7</v>
      </c>
      <c r="B690">
        <v>689</v>
      </c>
      <c r="C690">
        <v>287.45831298828125</v>
      </c>
      <c r="D690">
        <v>297.986083984375</v>
      </c>
      <c r="E690">
        <v>3268.5976331360948</v>
      </c>
      <c r="F690">
        <v>1904</v>
      </c>
      <c r="G690">
        <v>5859</v>
      </c>
      <c r="H690">
        <f t="shared" si="20"/>
        <v>1364.5976331360948</v>
      </c>
      <c r="I690">
        <f t="shared" si="21"/>
        <v>-6.6463052412454218E-2</v>
      </c>
    </row>
    <row r="691" spans="1:9">
      <c r="A691" t="s">
        <v>7</v>
      </c>
      <c r="B691">
        <v>690</v>
      </c>
      <c r="C691">
        <v>287.19253540039062</v>
      </c>
      <c r="D691">
        <v>297.87030029296875</v>
      </c>
      <c r="E691">
        <v>3268.3402366863907</v>
      </c>
      <c r="F691">
        <v>1862</v>
      </c>
      <c r="G691">
        <v>5723</v>
      </c>
      <c r="H691">
        <f t="shared" si="20"/>
        <v>1406.3402366863907</v>
      </c>
      <c r="I691">
        <f t="shared" si="21"/>
        <v>-3.7906456858976659E-2</v>
      </c>
    </row>
    <row r="692" spans="1:9">
      <c r="A692" t="s">
        <v>7</v>
      </c>
      <c r="B692">
        <v>691</v>
      </c>
      <c r="C692">
        <v>287.36550903320312</v>
      </c>
      <c r="D692">
        <v>297.71377563476562</v>
      </c>
      <c r="E692">
        <v>3304.6612426035504</v>
      </c>
      <c r="F692">
        <v>1853</v>
      </c>
      <c r="G692">
        <v>6024</v>
      </c>
      <c r="H692">
        <f t="shared" si="20"/>
        <v>1451.6612426035504</v>
      </c>
      <c r="I692">
        <f t="shared" si="21"/>
        <v>-6.9018350582858981E-3</v>
      </c>
    </row>
    <row r="693" spans="1:9">
      <c r="A693" t="s">
        <v>7</v>
      </c>
      <c r="B693">
        <v>692</v>
      </c>
      <c r="C693">
        <v>287.53744506835937</v>
      </c>
      <c r="D693">
        <v>298.19998168945312</v>
      </c>
      <c r="E693">
        <v>3264.4792899408285</v>
      </c>
      <c r="F693">
        <v>1970</v>
      </c>
      <c r="G693">
        <v>5643</v>
      </c>
      <c r="H693">
        <f t="shared" si="20"/>
        <v>1294.4792899408285</v>
      </c>
      <c r="I693">
        <f t="shared" si="21"/>
        <v>-0.11443181806681807</v>
      </c>
    </row>
    <row r="694" spans="1:9">
      <c r="A694" t="s">
        <v>7</v>
      </c>
      <c r="B694">
        <v>693</v>
      </c>
      <c r="C694">
        <v>287.67343139648437</v>
      </c>
      <c r="D694">
        <v>297.79345703125</v>
      </c>
      <c r="E694">
        <v>3257.310650887574</v>
      </c>
      <c r="F694">
        <v>1926</v>
      </c>
      <c r="G694">
        <v>5796</v>
      </c>
      <c r="H694">
        <f t="shared" si="20"/>
        <v>1331.310650887574</v>
      </c>
      <c r="I694">
        <f t="shared" si="21"/>
        <v>-8.9235060107696829E-2</v>
      </c>
    </row>
    <row r="695" spans="1:9">
      <c r="A695" t="s">
        <v>7</v>
      </c>
      <c r="B695">
        <v>694</v>
      </c>
      <c r="C695">
        <v>287</v>
      </c>
      <c r="D695">
        <v>296</v>
      </c>
      <c r="E695">
        <v>3277.1538461538462</v>
      </c>
      <c r="F695">
        <v>2017</v>
      </c>
      <c r="G695">
        <v>5297</v>
      </c>
      <c r="H695">
        <f t="shared" si="20"/>
        <v>1260.1538461538462</v>
      </c>
      <c r="I695">
        <f t="shared" si="21"/>
        <v>-0.13791424925339738</v>
      </c>
    </row>
    <row r="696" spans="1:9">
      <c r="A696" t="s">
        <v>7</v>
      </c>
      <c r="B696">
        <v>695</v>
      </c>
      <c r="C696">
        <v>287.57675170898437</v>
      </c>
      <c r="D696">
        <v>296.3544921875</v>
      </c>
      <c r="E696">
        <v>3272.4186390532545</v>
      </c>
      <c r="F696">
        <v>1928</v>
      </c>
      <c r="G696">
        <v>5559</v>
      </c>
      <c r="H696">
        <f t="shared" si="20"/>
        <v>1344.4186390532545</v>
      </c>
      <c r="I696">
        <f t="shared" si="21"/>
        <v>-8.0267734528301868E-2</v>
      </c>
    </row>
    <row r="697" spans="1:9">
      <c r="A697" t="s">
        <v>7</v>
      </c>
      <c r="B697">
        <v>696</v>
      </c>
      <c r="C697">
        <v>287.3411865234375</v>
      </c>
      <c r="D697">
        <v>296.7298583984375</v>
      </c>
      <c r="E697">
        <v>3258.0976331360948</v>
      </c>
      <c r="F697">
        <v>1770</v>
      </c>
      <c r="G697">
        <v>5738</v>
      </c>
      <c r="H697">
        <f t="shared" si="20"/>
        <v>1488.0976331360948</v>
      </c>
      <c r="I697">
        <f t="shared" si="21"/>
        <v>1.8024719094301391E-2</v>
      </c>
    </row>
    <row r="698" spans="1:9">
      <c r="A698" t="s">
        <v>7</v>
      </c>
      <c r="B698">
        <v>697</v>
      </c>
      <c r="C698">
        <v>287.47161865234375</v>
      </c>
      <c r="D698">
        <v>296.84866333007812</v>
      </c>
      <c r="E698">
        <v>3278.0192307692309</v>
      </c>
      <c r="F698">
        <v>1971</v>
      </c>
      <c r="G698">
        <v>5972</v>
      </c>
      <c r="H698">
        <f t="shared" si="20"/>
        <v>1307.0192307692309</v>
      </c>
      <c r="I698">
        <f t="shared" si="21"/>
        <v>-0.10585310020918</v>
      </c>
    </row>
    <row r="699" spans="1:9">
      <c r="A699" t="s">
        <v>7</v>
      </c>
      <c r="B699">
        <v>698</v>
      </c>
      <c r="C699">
        <v>287.59432983398437</v>
      </c>
      <c r="D699">
        <v>296.79632568359375</v>
      </c>
      <c r="E699">
        <v>3282.7855029585799</v>
      </c>
      <c r="F699">
        <v>1948</v>
      </c>
      <c r="G699">
        <v>5505</v>
      </c>
      <c r="H699">
        <f t="shared" si="20"/>
        <v>1334.7855029585799</v>
      </c>
      <c r="I699">
        <f t="shared" si="21"/>
        <v>-8.6857873809762232E-2</v>
      </c>
    </row>
    <row r="700" spans="1:9">
      <c r="A700" t="s">
        <v>7</v>
      </c>
      <c r="B700">
        <v>699</v>
      </c>
      <c r="C700">
        <v>287.40042114257812</v>
      </c>
      <c r="D700">
        <v>296.60299682617187</v>
      </c>
      <c r="E700">
        <v>3292.1390532544378</v>
      </c>
      <c r="F700">
        <v>1840</v>
      </c>
      <c r="G700">
        <v>5805</v>
      </c>
      <c r="H700">
        <f t="shared" si="20"/>
        <v>1452.1390532544378</v>
      </c>
      <c r="I700">
        <f t="shared" si="21"/>
        <v>-6.5749592923290126E-3</v>
      </c>
    </row>
    <row r="701" spans="1:9">
      <c r="A701" t="s">
        <v>7</v>
      </c>
      <c r="B701">
        <v>700</v>
      </c>
      <c r="C701">
        <v>287.7984619140625</v>
      </c>
      <c r="D701">
        <v>296.66976928710937</v>
      </c>
      <c r="E701">
        <v>3269.1997041420118</v>
      </c>
      <c r="F701">
        <v>1944</v>
      </c>
      <c r="G701">
        <v>5868</v>
      </c>
      <c r="H701">
        <f t="shared" si="20"/>
        <v>1325.1997041420118</v>
      </c>
      <c r="I701">
        <f t="shared" si="21"/>
        <v>-9.341562911440944E-2</v>
      </c>
    </row>
    <row r="702" spans="1:9">
      <c r="A702" t="s">
        <v>7</v>
      </c>
      <c r="B702">
        <v>701</v>
      </c>
      <c r="C702">
        <v>287.61758422851563</v>
      </c>
      <c r="D702">
        <v>296.68927001953125</v>
      </c>
      <c r="E702">
        <v>3248.8328402366865</v>
      </c>
      <c r="F702">
        <v>1981</v>
      </c>
      <c r="G702">
        <v>6208</v>
      </c>
      <c r="H702">
        <f t="shared" si="20"/>
        <v>1267.8328402366865</v>
      </c>
      <c r="I702">
        <f t="shared" si="21"/>
        <v>-0.13266096101475172</v>
      </c>
    </row>
    <row r="703" spans="1:9">
      <c r="A703" t="s">
        <v>7</v>
      </c>
      <c r="B703">
        <v>702</v>
      </c>
      <c r="C703">
        <v>287.87054443359375</v>
      </c>
      <c r="D703">
        <v>296.79135131835937</v>
      </c>
      <c r="E703">
        <v>3276.6420118343194</v>
      </c>
      <c r="F703">
        <v>1958</v>
      </c>
      <c r="G703">
        <v>5604</v>
      </c>
      <c r="H703">
        <f t="shared" si="20"/>
        <v>1318.6420118343194</v>
      </c>
      <c r="I703">
        <f t="shared" si="21"/>
        <v>-9.7901821902295447E-2</v>
      </c>
    </row>
    <row r="704" spans="1:9">
      <c r="A704" t="s">
        <v>7</v>
      </c>
      <c r="B704">
        <v>703</v>
      </c>
      <c r="C704">
        <v>287.8079833984375</v>
      </c>
      <c r="D704">
        <v>296.8348388671875</v>
      </c>
      <c r="E704">
        <v>3282.0946745562128</v>
      </c>
      <c r="F704">
        <v>1848</v>
      </c>
      <c r="G704">
        <v>5818</v>
      </c>
      <c r="H704">
        <f t="shared" si="20"/>
        <v>1434.0946745562128</v>
      </c>
      <c r="I704">
        <f t="shared" si="21"/>
        <v>-1.8919326453762261E-2</v>
      </c>
    </row>
    <row r="705" spans="1:9">
      <c r="A705" t="s">
        <v>7</v>
      </c>
      <c r="B705">
        <v>704</v>
      </c>
      <c r="C705">
        <v>287.751953125</v>
      </c>
      <c r="D705">
        <v>296.84878540039062</v>
      </c>
      <c r="E705">
        <v>3270.5650887573966</v>
      </c>
      <c r="F705">
        <v>2029</v>
      </c>
      <c r="G705">
        <v>5711</v>
      </c>
      <c r="H705">
        <f t="shared" si="20"/>
        <v>1241.5650887573966</v>
      </c>
      <c r="I705">
        <f t="shared" si="21"/>
        <v>-0.15063103214818077</v>
      </c>
    </row>
    <row r="706" spans="1:9">
      <c r="A706" t="s">
        <v>7</v>
      </c>
      <c r="B706">
        <v>705</v>
      </c>
      <c r="C706">
        <v>287.67169189453125</v>
      </c>
      <c r="D706">
        <v>296.57217407226562</v>
      </c>
      <c r="E706">
        <v>3270.7751479289941</v>
      </c>
      <c r="F706">
        <v>1892</v>
      </c>
      <c r="G706">
        <v>5902</v>
      </c>
      <c r="H706">
        <f t="shared" si="20"/>
        <v>1378.7751479289941</v>
      </c>
      <c r="I706">
        <f t="shared" si="21"/>
        <v>-5.6764051356939071E-2</v>
      </c>
    </row>
    <row r="707" spans="1:9">
      <c r="A707" t="s">
        <v>7</v>
      </c>
      <c r="B707">
        <v>706</v>
      </c>
      <c r="C707">
        <v>287.72793579101563</v>
      </c>
      <c r="D707">
        <v>296.9129638671875</v>
      </c>
      <c r="E707">
        <v>3265.6153846153848</v>
      </c>
      <c r="F707">
        <v>1859</v>
      </c>
      <c r="G707">
        <v>6139</v>
      </c>
      <c r="H707">
        <f t="shared" ref="H707:H770" si="22">E707-F707</f>
        <v>1406.6153846153848</v>
      </c>
      <c r="I707">
        <f t="shared" ref="I707:I770" si="23">(H707-$J$2)/$J$2</f>
        <v>-3.771822499375066E-2</v>
      </c>
    </row>
    <row r="708" spans="1:9">
      <c r="A708" t="s">
        <v>7</v>
      </c>
      <c r="B708">
        <v>707</v>
      </c>
      <c r="C708">
        <v>287.56317138671875</v>
      </c>
      <c r="D708">
        <v>296.66497802734375</v>
      </c>
      <c r="E708">
        <v>3265.7292899408285</v>
      </c>
      <c r="F708">
        <v>1799</v>
      </c>
      <c r="G708">
        <v>5524</v>
      </c>
      <c r="H708">
        <f t="shared" si="22"/>
        <v>1466.7292899408285</v>
      </c>
      <c r="I708">
        <f t="shared" si="23"/>
        <v>3.4063895610252932E-3</v>
      </c>
    </row>
    <row r="709" spans="1:9">
      <c r="A709" t="s">
        <v>7</v>
      </c>
      <c r="B709">
        <v>708</v>
      </c>
      <c r="C709">
        <v>287.5867919921875</v>
      </c>
      <c r="D709">
        <v>296.71493530273437</v>
      </c>
      <c r="E709">
        <v>3263.5473372781066</v>
      </c>
      <c r="F709">
        <v>1888</v>
      </c>
      <c r="G709">
        <v>5745</v>
      </c>
      <c r="H709">
        <f t="shared" si="22"/>
        <v>1375.5473372781066</v>
      </c>
      <c r="I709">
        <f t="shared" si="23"/>
        <v>-5.8972233775880394E-2</v>
      </c>
    </row>
    <row r="710" spans="1:9">
      <c r="A710" t="s">
        <v>7</v>
      </c>
      <c r="B710">
        <v>709</v>
      </c>
      <c r="C710">
        <v>287.45156860351562</v>
      </c>
      <c r="D710">
        <v>296.49505615234375</v>
      </c>
      <c r="E710">
        <v>3309.3905325443789</v>
      </c>
      <c r="F710">
        <v>1942</v>
      </c>
      <c r="G710">
        <v>5895</v>
      </c>
      <c r="H710">
        <f t="shared" si="22"/>
        <v>1367.3905325443789</v>
      </c>
      <c r="I710">
        <f t="shared" si="23"/>
        <v>-6.455239778048294E-2</v>
      </c>
    </row>
    <row r="711" spans="1:9">
      <c r="A711" t="s">
        <v>7</v>
      </c>
      <c r="B711">
        <v>710</v>
      </c>
      <c r="C711">
        <v>287.58270263671875</v>
      </c>
      <c r="D711">
        <v>296.613525390625</v>
      </c>
      <c r="E711">
        <v>3307.644970414201</v>
      </c>
      <c r="F711">
        <v>1922</v>
      </c>
      <c r="G711">
        <v>5890</v>
      </c>
      <c r="H711">
        <f t="shared" si="22"/>
        <v>1385.644970414201</v>
      </c>
      <c r="I711">
        <f t="shared" si="23"/>
        <v>-5.2064326721942049E-2</v>
      </c>
    </row>
    <row r="712" spans="1:9">
      <c r="A712" t="s">
        <v>7</v>
      </c>
      <c r="B712">
        <v>711</v>
      </c>
      <c r="C712">
        <v>287.64175415039062</v>
      </c>
      <c r="D712">
        <v>296.83721923828125</v>
      </c>
      <c r="E712">
        <v>3289.8727810650889</v>
      </c>
      <c r="F712">
        <v>2004</v>
      </c>
      <c r="G712">
        <v>6149</v>
      </c>
      <c r="H712">
        <f t="shared" si="22"/>
        <v>1285.8727810650889</v>
      </c>
      <c r="I712">
        <f t="shared" si="23"/>
        <v>-0.12031962985114478</v>
      </c>
    </row>
    <row r="713" spans="1:9">
      <c r="A713" t="s">
        <v>7</v>
      </c>
      <c r="B713">
        <v>712</v>
      </c>
      <c r="C713">
        <v>287.44183349609375</v>
      </c>
      <c r="D713">
        <v>296.82553100585937</v>
      </c>
      <c r="E713">
        <v>3272.4127218934909</v>
      </c>
      <c r="F713">
        <v>1866</v>
      </c>
      <c r="G713">
        <v>5495</v>
      </c>
      <c r="H713">
        <f t="shared" si="22"/>
        <v>1406.4127218934909</v>
      </c>
      <c r="I713">
        <f t="shared" si="23"/>
        <v>-3.7856868894481858E-2</v>
      </c>
    </row>
    <row r="714" spans="1:9">
      <c r="A714" t="s">
        <v>7</v>
      </c>
      <c r="B714">
        <v>713</v>
      </c>
      <c r="C714">
        <v>287.16995239257812</v>
      </c>
      <c r="D714">
        <v>296.46286010742187</v>
      </c>
      <c r="E714">
        <v>3256.7633136094673</v>
      </c>
      <c r="F714">
        <v>1951</v>
      </c>
      <c r="G714">
        <v>5778</v>
      </c>
      <c r="H714">
        <f t="shared" si="22"/>
        <v>1305.7633136094673</v>
      </c>
      <c r="I714">
        <f t="shared" si="23"/>
        <v>-0.10671228759400203</v>
      </c>
    </row>
    <row r="715" spans="1:9">
      <c r="A715" t="s">
        <v>7</v>
      </c>
      <c r="B715">
        <v>714</v>
      </c>
      <c r="C715">
        <v>287.58319091796875</v>
      </c>
      <c r="D715">
        <v>296.6168212890625</v>
      </c>
      <c r="E715">
        <v>3295.144970414201</v>
      </c>
      <c r="F715">
        <v>1912</v>
      </c>
      <c r="G715">
        <v>5412</v>
      </c>
      <c r="H715">
        <f t="shared" si="22"/>
        <v>1383.144970414201</v>
      </c>
      <c r="I715">
        <f t="shared" si="23"/>
        <v>-5.3774605497382444E-2</v>
      </c>
    </row>
    <row r="716" spans="1:9">
      <c r="A716" t="s">
        <v>7</v>
      </c>
      <c r="B716">
        <v>715</v>
      </c>
      <c r="C716">
        <v>287.58819580078125</v>
      </c>
      <c r="D716">
        <v>296.81082153320312</v>
      </c>
      <c r="E716">
        <v>3316.0976331360948</v>
      </c>
      <c r="F716">
        <v>1934</v>
      </c>
      <c r="G716">
        <v>6506</v>
      </c>
      <c r="H716">
        <f t="shared" si="22"/>
        <v>1382.0976331360948</v>
      </c>
      <c r="I716">
        <f t="shared" si="23"/>
        <v>-5.4491100984371446E-2</v>
      </c>
    </row>
    <row r="717" spans="1:9">
      <c r="A717" t="s">
        <v>7</v>
      </c>
      <c r="B717">
        <v>716</v>
      </c>
      <c r="C717">
        <v>287.40896606445312</v>
      </c>
      <c r="D717">
        <v>296.90536499023437</v>
      </c>
      <c r="E717">
        <v>3271.3284023668639</v>
      </c>
      <c r="F717">
        <v>1969</v>
      </c>
      <c r="G717">
        <v>6245</v>
      </c>
      <c r="H717">
        <f t="shared" si="22"/>
        <v>1302.3284023668639</v>
      </c>
      <c r="I717">
        <f t="shared" si="23"/>
        <v>-0.10906214991150054</v>
      </c>
    </row>
    <row r="718" spans="1:9">
      <c r="A718" t="s">
        <v>7</v>
      </c>
      <c r="B718">
        <v>717</v>
      </c>
      <c r="C718">
        <v>287.5205078125</v>
      </c>
      <c r="D718">
        <v>296.51559448242187</v>
      </c>
      <c r="E718">
        <v>3261.8136094674555</v>
      </c>
      <c r="F718">
        <v>1929</v>
      </c>
      <c r="G718">
        <v>6030</v>
      </c>
      <c r="H718">
        <f t="shared" si="22"/>
        <v>1332.8136094674555</v>
      </c>
      <c r="I718">
        <f t="shared" si="23"/>
        <v>-8.8206868843881819E-2</v>
      </c>
    </row>
    <row r="719" spans="1:9">
      <c r="A719" t="s">
        <v>7</v>
      </c>
      <c r="B719">
        <v>718</v>
      </c>
      <c r="C719">
        <v>287.67831420898437</v>
      </c>
      <c r="D719">
        <v>296.31793212890625</v>
      </c>
      <c r="E719">
        <v>3264.7470414201184</v>
      </c>
      <c r="F719">
        <v>1890</v>
      </c>
      <c r="G719">
        <v>6004</v>
      </c>
      <c r="H719">
        <f t="shared" si="22"/>
        <v>1374.7470414201184</v>
      </c>
      <c r="I719">
        <f t="shared" si="23"/>
        <v>-5.9519725383876426E-2</v>
      </c>
    </row>
    <row r="720" spans="1:9">
      <c r="A720" t="s">
        <v>7</v>
      </c>
      <c r="B720">
        <v>719</v>
      </c>
      <c r="C720">
        <v>287.51693725585937</v>
      </c>
      <c r="D720">
        <v>296.38876342773437</v>
      </c>
      <c r="E720">
        <v>3260.1153846153848</v>
      </c>
      <c r="F720">
        <v>1995</v>
      </c>
      <c r="G720">
        <v>6009</v>
      </c>
      <c r="H720">
        <f t="shared" si="22"/>
        <v>1265.1153846153848</v>
      </c>
      <c r="I720">
        <f t="shared" si="23"/>
        <v>-0.13452000368367714</v>
      </c>
    </row>
    <row r="721" spans="1:9">
      <c r="A721" t="s">
        <v>7</v>
      </c>
      <c r="B721">
        <v>720</v>
      </c>
      <c r="C721">
        <v>287.3040771484375</v>
      </c>
      <c r="D721">
        <v>296.621337890625</v>
      </c>
      <c r="E721">
        <v>3284.3698224852069</v>
      </c>
      <c r="F721">
        <v>1839</v>
      </c>
      <c r="G721">
        <v>6195</v>
      </c>
      <c r="H721">
        <f t="shared" si="22"/>
        <v>1445.3698224852069</v>
      </c>
      <c r="I721">
        <f t="shared" si="23"/>
        <v>-1.1205867976598515E-2</v>
      </c>
    </row>
    <row r="722" spans="1:9">
      <c r="A722" t="s">
        <v>7</v>
      </c>
      <c r="B722">
        <v>721</v>
      </c>
      <c r="C722">
        <v>287.4117431640625</v>
      </c>
      <c r="D722">
        <v>296.45425415039063</v>
      </c>
      <c r="E722">
        <v>3283.6760355029587</v>
      </c>
      <c r="F722">
        <v>2022</v>
      </c>
      <c r="G722">
        <v>5549</v>
      </c>
      <c r="H722">
        <f t="shared" si="22"/>
        <v>1261.6760355029587</v>
      </c>
      <c r="I722">
        <f t="shared" si="23"/>
        <v>-0.13687290199900196</v>
      </c>
    </row>
    <row r="723" spans="1:9">
      <c r="A723" t="s">
        <v>7</v>
      </c>
      <c r="B723">
        <v>722</v>
      </c>
      <c r="C723">
        <v>287.29974365234375</v>
      </c>
      <c r="D723">
        <v>296.42117309570312</v>
      </c>
      <c r="E723">
        <v>3278.2352071005917</v>
      </c>
      <c r="F723">
        <v>1961</v>
      </c>
      <c r="G723">
        <v>5859</v>
      </c>
      <c r="H723">
        <f t="shared" si="22"/>
        <v>1317.2352071005917</v>
      </c>
      <c r="I723">
        <f t="shared" si="23"/>
        <v>-9.8864233213208919E-2</v>
      </c>
    </row>
    <row r="724" spans="1:9">
      <c r="A724" t="s">
        <v>7</v>
      </c>
      <c r="B724">
        <v>723</v>
      </c>
      <c r="C724">
        <v>287.18582153320312</v>
      </c>
      <c r="D724">
        <v>296.75729370117187</v>
      </c>
      <c r="E724">
        <v>3248.852071005917</v>
      </c>
      <c r="F724">
        <v>1768</v>
      </c>
      <c r="G724">
        <v>5849</v>
      </c>
      <c r="H724">
        <f t="shared" si="22"/>
        <v>1480.852071005917</v>
      </c>
      <c r="I724">
        <f t="shared" si="23"/>
        <v>1.3067946643350229E-2</v>
      </c>
    </row>
    <row r="725" spans="1:9">
      <c r="A725" t="s">
        <v>7</v>
      </c>
      <c r="B725">
        <v>724</v>
      </c>
      <c r="C725">
        <v>287.20132446289062</v>
      </c>
      <c r="D725">
        <v>296.64794921875</v>
      </c>
      <c r="E725">
        <v>3276.603550295858</v>
      </c>
      <c r="F725">
        <v>1764</v>
      </c>
      <c r="G725">
        <v>5709</v>
      </c>
      <c r="H725">
        <f t="shared" si="22"/>
        <v>1512.603550295858</v>
      </c>
      <c r="I725">
        <f t="shared" si="23"/>
        <v>3.4789499090718809E-2</v>
      </c>
    </row>
    <row r="726" spans="1:9">
      <c r="A726" t="s">
        <v>7</v>
      </c>
      <c r="B726">
        <v>725</v>
      </c>
      <c r="C726">
        <v>287.0108642578125</v>
      </c>
      <c r="D726">
        <v>296.59228515625</v>
      </c>
      <c r="E726">
        <v>3294.5147928994083</v>
      </c>
      <c r="F726">
        <v>1941</v>
      </c>
      <c r="G726">
        <v>5647</v>
      </c>
      <c r="H726">
        <f t="shared" si="22"/>
        <v>1353.5147928994083</v>
      </c>
      <c r="I726">
        <f t="shared" si="23"/>
        <v>-7.4044950983814903E-2</v>
      </c>
    </row>
    <row r="727" spans="1:9">
      <c r="A727" t="s">
        <v>7</v>
      </c>
      <c r="B727">
        <v>726</v>
      </c>
      <c r="C727">
        <v>287.20089721679687</v>
      </c>
      <c r="D727">
        <v>296.36337280273437</v>
      </c>
      <c r="E727">
        <v>3296.4778106508875</v>
      </c>
      <c r="F727">
        <v>1989</v>
      </c>
      <c r="G727">
        <v>5999</v>
      </c>
      <c r="H727">
        <f t="shared" si="22"/>
        <v>1307.4778106508875</v>
      </c>
      <c r="I727">
        <f t="shared" si="23"/>
        <v>-0.10553938043380354</v>
      </c>
    </row>
    <row r="728" spans="1:9">
      <c r="A728" t="s">
        <v>7</v>
      </c>
      <c r="B728">
        <v>727</v>
      </c>
      <c r="C728">
        <v>287.15032958984375</v>
      </c>
      <c r="D728">
        <v>296.5933837890625</v>
      </c>
      <c r="E728">
        <v>3258.7559171597632</v>
      </c>
      <c r="F728">
        <v>1931</v>
      </c>
      <c r="G728">
        <v>5918</v>
      </c>
      <c r="H728">
        <f t="shared" si="22"/>
        <v>1327.7559171597632</v>
      </c>
      <c r="I728">
        <f t="shared" si="23"/>
        <v>-9.1666894366503604E-2</v>
      </c>
    </row>
    <row r="729" spans="1:9">
      <c r="A729" t="s">
        <v>7</v>
      </c>
      <c r="B729">
        <v>728</v>
      </c>
      <c r="C729">
        <v>287.2127685546875</v>
      </c>
      <c r="D729">
        <v>296.48431396484375</v>
      </c>
      <c r="E729">
        <v>3271.7603550295858</v>
      </c>
      <c r="F729">
        <v>1992</v>
      </c>
      <c r="G729">
        <v>5712</v>
      </c>
      <c r="H729">
        <f t="shared" si="22"/>
        <v>1279.7603550295858</v>
      </c>
      <c r="I729">
        <f t="shared" si="23"/>
        <v>-0.12450121085713292</v>
      </c>
    </row>
    <row r="730" spans="1:9">
      <c r="A730" t="s">
        <v>7</v>
      </c>
      <c r="B730">
        <v>729</v>
      </c>
      <c r="C730">
        <v>287.20458984375</v>
      </c>
      <c r="D730">
        <v>296.5916748046875</v>
      </c>
      <c r="E730">
        <v>3273.4452662721892</v>
      </c>
      <c r="F730">
        <v>1836</v>
      </c>
      <c r="G730">
        <v>5683</v>
      </c>
      <c r="H730">
        <f t="shared" si="22"/>
        <v>1437.4452662721892</v>
      </c>
      <c r="I730">
        <f t="shared" si="23"/>
        <v>-1.6627148094961911E-2</v>
      </c>
    </row>
    <row r="731" spans="1:9">
      <c r="A731" t="s">
        <v>7</v>
      </c>
      <c r="B731">
        <v>730</v>
      </c>
      <c r="C731">
        <v>287.11660766601562</v>
      </c>
      <c r="D731">
        <v>296.35250854492188</v>
      </c>
      <c r="E731">
        <v>3281.4926035502958</v>
      </c>
      <c r="F731">
        <v>1818</v>
      </c>
      <c r="G731">
        <v>6338</v>
      </c>
      <c r="H731">
        <f t="shared" si="22"/>
        <v>1463.4926035502958</v>
      </c>
      <c r="I731">
        <f t="shared" si="23"/>
        <v>1.1921351464313687E-3</v>
      </c>
    </row>
    <row r="732" spans="1:9">
      <c r="A732" t="s">
        <v>7</v>
      </c>
      <c r="B732">
        <v>731</v>
      </c>
      <c r="C732">
        <v>286.93789672851563</v>
      </c>
      <c r="D732">
        <v>296.3387451171875</v>
      </c>
      <c r="E732">
        <v>3281.3698224852069</v>
      </c>
      <c r="F732">
        <v>2055</v>
      </c>
      <c r="G732">
        <v>5970</v>
      </c>
      <c r="H732">
        <f t="shared" si="22"/>
        <v>1226.3698224852069</v>
      </c>
      <c r="I732">
        <f t="shared" si="23"/>
        <v>-0.1610262887051773</v>
      </c>
    </row>
    <row r="733" spans="1:9">
      <c r="A733" t="s">
        <v>7</v>
      </c>
      <c r="B733">
        <v>732</v>
      </c>
      <c r="C733">
        <v>287.17825317382812</v>
      </c>
      <c r="D733">
        <v>296.05572509765625</v>
      </c>
      <c r="E733">
        <v>3267.75</v>
      </c>
      <c r="F733">
        <v>1878</v>
      </c>
      <c r="G733">
        <v>5890</v>
      </c>
      <c r="H733">
        <f t="shared" si="22"/>
        <v>1389.75</v>
      </c>
      <c r="I733">
        <f t="shared" si="23"/>
        <v>-4.9256028732683282E-2</v>
      </c>
    </row>
    <row r="734" spans="1:9">
      <c r="A734" t="s">
        <v>7</v>
      </c>
      <c r="B734">
        <v>733</v>
      </c>
      <c r="C734">
        <v>287.11386108398437</v>
      </c>
      <c r="D734">
        <v>296.521240234375</v>
      </c>
      <c r="E734">
        <v>3268.1109467455622</v>
      </c>
      <c r="F734">
        <v>1999</v>
      </c>
      <c r="G734">
        <v>5615</v>
      </c>
      <c r="H734">
        <f t="shared" si="22"/>
        <v>1269.1109467455622</v>
      </c>
      <c r="I734">
        <f t="shared" si="23"/>
        <v>-0.13178659364079881</v>
      </c>
    </row>
    <row r="735" spans="1:9">
      <c r="A735" t="s">
        <v>7</v>
      </c>
      <c r="B735">
        <v>734</v>
      </c>
      <c r="C735">
        <v>287.33929443359375</v>
      </c>
      <c r="D735">
        <v>296.92071533203125</v>
      </c>
      <c r="E735">
        <v>3279.5088757396452</v>
      </c>
      <c r="F735">
        <v>1909</v>
      </c>
      <c r="G735">
        <v>5754</v>
      </c>
      <c r="H735">
        <f t="shared" si="22"/>
        <v>1370.5088757396452</v>
      </c>
      <c r="I735">
        <f t="shared" si="23"/>
        <v>-6.2419103307921733E-2</v>
      </c>
    </row>
    <row r="736" spans="1:9">
      <c r="A736" t="s">
        <v>7</v>
      </c>
      <c r="B736">
        <v>735</v>
      </c>
      <c r="C736">
        <v>286.86669921875</v>
      </c>
      <c r="D736">
        <v>296.82379150390625</v>
      </c>
      <c r="E736">
        <v>3271.5325443786983</v>
      </c>
      <c r="F736">
        <v>1951</v>
      </c>
      <c r="G736">
        <v>5846</v>
      </c>
      <c r="H736">
        <f t="shared" si="22"/>
        <v>1320.5325443786983</v>
      </c>
      <c r="I736">
        <f t="shared" si="23"/>
        <v>-9.6608486828323251E-2</v>
      </c>
    </row>
    <row r="737" spans="1:9">
      <c r="A737" t="s">
        <v>7</v>
      </c>
      <c r="B737">
        <v>736</v>
      </c>
      <c r="C737">
        <v>287.10736083984375</v>
      </c>
      <c r="D737">
        <v>296.50433349609375</v>
      </c>
      <c r="E737">
        <v>3247.7736686390531</v>
      </c>
      <c r="F737">
        <v>1905</v>
      </c>
      <c r="G737">
        <v>5821</v>
      </c>
      <c r="H737">
        <f t="shared" si="22"/>
        <v>1342.7736686390531</v>
      </c>
      <c r="I737">
        <f t="shared" si="23"/>
        <v>-8.1393077722556328E-2</v>
      </c>
    </row>
    <row r="738" spans="1:9">
      <c r="A738" t="s">
        <v>7</v>
      </c>
      <c r="B738">
        <v>737</v>
      </c>
      <c r="C738">
        <v>286.91558837890625</v>
      </c>
      <c r="D738">
        <v>296.32681274414062</v>
      </c>
      <c r="E738">
        <v>3295.4541420118344</v>
      </c>
      <c r="F738">
        <v>2047</v>
      </c>
      <c r="G738">
        <v>5797</v>
      </c>
      <c r="H738">
        <f t="shared" si="22"/>
        <v>1248.4541420118344</v>
      </c>
      <c r="I738">
        <f t="shared" si="23"/>
        <v>-0.14591815152260332</v>
      </c>
    </row>
    <row r="739" spans="1:9">
      <c r="A739" t="s">
        <v>7</v>
      </c>
      <c r="B739">
        <v>738</v>
      </c>
      <c r="C739">
        <v>287.42962646484375</v>
      </c>
      <c r="D739">
        <v>296.53475952148437</v>
      </c>
      <c r="E739">
        <v>3220.3505917159764</v>
      </c>
      <c r="F739">
        <v>1925</v>
      </c>
      <c r="G739">
        <v>5573</v>
      </c>
      <c r="H739">
        <f t="shared" si="22"/>
        <v>1295.3505917159764</v>
      </c>
      <c r="I739">
        <f t="shared" si="23"/>
        <v>-0.11383575049360246</v>
      </c>
    </row>
    <row r="740" spans="1:9">
      <c r="A740" t="s">
        <v>7</v>
      </c>
      <c r="B740">
        <v>739</v>
      </c>
      <c r="C740">
        <v>287.08175659179687</v>
      </c>
      <c r="D740">
        <v>296.47555541992187</v>
      </c>
      <c r="E740">
        <v>3274.8210059171597</v>
      </c>
      <c r="F740">
        <v>1997</v>
      </c>
      <c r="G740">
        <v>5568</v>
      </c>
      <c r="H740">
        <f t="shared" si="22"/>
        <v>1277.8210059171597</v>
      </c>
      <c r="I740">
        <f t="shared" si="23"/>
        <v>-0.12582794190719349</v>
      </c>
    </row>
    <row r="741" spans="1:9">
      <c r="A741" t="s">
        <v>7</v>
      </c>
      <c r="B741">
        <v>740</v>
      </c>
      <c r="C741">
        <v>286.81564331054688</v>
      </c>
      <c r="D741">
        <v>296.36886596679687</v>
      </c>
      <c r="E741">
        <v>3274.1863905325445</v>
      </c>
      <c r="F741">
        <v>1919</v>
      </c>
      <c r="G741">
        <v>6022</v>
      </c>
      <c r="H741">
        <f t="shared" si="22"/>
        <v>1355.1863905325445</v>
      </c>
      <c r="I741">
        <f t="shared" si="23"/>
        <v>-7.2901391802603271E-2</v>
      </c>
    </row>
    <row r="742" spans="1:9">
      <c r="A742" t="s">
        <v>7</v>
      </c>
      <c r="B742">
        <v>741</v>
      </c>
      <c r="C742">
        <v>287.33807373046875</v>
      </c>
      <c r="D742">
        <v>296.64532470703125</v>
      </c>
      <c r="E742">
        <v>3245.7588757396452</v>
      </c>
      <c r="F742">
        <v>1717</v>
      </c>
      <c r="G742">
        <v>5700</v>
      </c>
      <c r="H742">
        <f t="shared" si="22"/>
        <v>1528.7588757396452</v>
      </c>
      <c r="I742">
        <f t="shared" si="23"/>
        <v>4.5841543177455396E-2</v>
      </c>
    </row>
    <row r="743" spans="1:9">
      <c r="A743" t="s">
        <v>7</v>
      </c>
      <c r="B743">
        <v>742</v>
      </c>
      <c r="C743">
        <v>286.99771118164062</v>
      </c>
      <c r="D743">
        <v>296.3541259765625</v>
      </c>
      <c r="E743">
        <v>3264.5162721893489</v>
      </c>
      <c r="F743">
        <v>2016</v>
      </c>
      <c r="G743">
        <v>5819</v>
      </c>
      <c r="H743">
        <f t="shared" si="22"/>
        <v>1248.5162721893489</v>
      </c>
      <c r="I743">
        <f t="shared" si="23"/>
        <v>-0.14587564755303636</v>
      </c>
    </row>
    <row r="744" spans="1:9">
      <c r="A744" t="s">
        <v>7</v>
      </c>
      <c r="B744">
        <v>743</v>
      </c>
      <c r="C744">
        <v>287</v>
      </c>
      <c r="D744">
        <v>296</v>
      </c>
      <c r="E744">
        <v>3247.1005917159764</v>
      </c>
      <c r="F744">
        <v>1909</v>
      </c>
      <c r="G744">
        <v>5678</v>
      </c>
      <c r="H744">
        <f t="shared" si="22"/>
        <v>1338.1005917159764</v>
      </c>
      <c r="I744">
        <f t="shared" si="23"/>
        <v>-8.4589983433571672E-2</v>
      </c>
    </row>
    <row r="745" spans="1:9">
      <c r="A745" t="s">
        <v>7</v>
      </c>
      <c r="B745">
        <v>744</v>
      </c>
      <c r="C745">
        <v>287.03271484375</v>
      </c>
      <c r="D745">
        <v>296.51898193359375</v>
      </c>
      <c r="E745">
        <v>3242.4097633136093</v>
      </c>
      <c r="F745">
        <v>1851</v>
      </c>
      <c r="G745">
        <v>5909</v>
      </c>
      <c r="H745">
        <f t="shared" si="22"/>
        <v>1391.4097633136093</v>
      </c>
      <c r="I745">
        <f t="shared" si="23"/>
        <v>-4.8120565545675002E-2</v>
      </c>
    </row>
    <row r="746" spans="1:9">
      <c r="A746" t="s">
        <v>7</v>
      </c>
      <c r="B746">
        <v>745</v>
      </c>
      <c r="C746">
        <v>286.94808959960937</v>
      </c>
      <c r="D746">
        <v>296.48834228515625</v>
      </c>
      <c r="E746">
        <v>3307.7766272189351</v>
      </c>
      <c r="F746">
        <v>2068</v>
      </c>
      <c r="G746">
        <v>6077</v>
      </c>
      <c r="H746">
        <f t="shared" si="22"/>
        <v>1239.7766272189351</v>
      </c>
      <c r="I746">
        <f t="shared" si="23"/>
        <v>-0.15185453927214962</v>
      </c>
    </row>
    <row r="747" spans="1:9">
      <c r="A747" t="s">
        <v>7</v>
      </c>
      <c r="B747">
        <v>746</v>
      </c>
      <c r="C747">
        <v>287.08108520507812</v>
      </c>
      <c r="D747">
        <v>296.74734497070312</v>
      </c>
      <c r="E747">
        <v>3257.8476331360948</v>
      </c>
      <c r="F747">
        <v>1768</v>
      </c>
      <c r="G747">
        <v>6180</v>
      </c>
      <c r="H747">
        <f t="shared" si="22"/>
        <v>1489.8476331360948</v>
      </c>
      <c r="I747">
        <f t="shared" si="23"/>
        <v>1.9221914237109668E-2</v>
      </c>
    </row>
    <row r="748" spans="1:9">
      <c r="A748" t="s">
        <v>7</v>
      </c>
      <c r="B748">
        <v>747</v>
      </c>
      <c r="C748">
        <v>287.09207153320312</v>
      </c>
      <c r="D748">
        <v>296.59365844726562</v>
      </c>
      <c r="E748">
        <v>3261.498520710059</v>
      </c>
      <c r="F748">
        <v>1952</v>
      </c>
      <c r="G748">
        <v>5824</v>
      </c>
      <c r="H748">
        <f t="shared" si="22"/>
        <v>1309.498520710059</v>
      </c>
      <c r="I748">
        <f t="shared" si="23"/>
        <v>-0.10415698942359557</v>
      </c>
    </row>
    <row r="749" spans="1:9">
      <c r="A749" t="s">
        <v>7</v>
      </c>
      <c r="B749">
        <v>748</v>
      </c>
      <c r="C749">
        <v>286.74267578125</v>
      </c>
      <c r="D749">
        <v>296.34085083007812</v>
      </c>
      <c r="E749">
        <v>3249.3860946745563</v>
      </c>
      <c r="F749">
        <v>1967</v>
      </c>
      <c r="G749">
        <v>6103</v>
      </c>
      <c r="H749">
        <f t="shared" si="22"/>
        <v>1282.3860946745563</v>
      </c>
      <c r="I749">
        <f t="shared" si="23"/>
        <v>-0.12270491214328273</v>
      </c>
    </row>
    <row r="750" spans="1:9">
      <c r="A750" t="s">
        <v>7</v>
      </c>
      <c r="B750">
        <v>749</v>
      </c>
      <c r="C750">
        <v>286</v>
      </c>
      <c r="D750">
        <v>296</v>
      </c>
      <c r="E750">
        <v>3246.0340236686388</v>
      </c>
      <c r="F750">
        <v>1931</v>
      </c>
      <c r="G750">
        <v>5696</v>
      </c>
      <c r="H750">
        <f t="shared" si="22"/>
        <v>1315.0340236686388</v>
      </c>
      <c r="I750">
        <f t="shared" si="23"/>
        <v>-0.1003700881350169</v>
      </c>
    </row>
    <row r="751" spans="1:9">
      <c r="A751" t="s">
        <v>7</v>
      </c>
      <c r="B751">
        <v>750</v>
      </c>
      <c r="C751">
        <v>286.94168090820312</v>
      </c>
      <c r="D751">
        <v>296.53350830078125</v>
      </c>
      <c r="E751">
        <v>3288.939349112426</v>
      </c>
      <c r="F751">
        <v>1963</v>
      </c>
      <c r="G751">
        <v>6021</v>
      </c>
      <c r="H751">
        <f t="shared" si="22"/>
        <v>1325.939349112426</v>
      </c>
      <c r="I751">
        <f t="shared" si="23"/>
        <v>-9.2909629476705141E-2</v>
      </c>
    </row>
    <row r="752" spans="1:9">
      <c r="A752" t="s">
        <v>7</v>
      </c>
      <c r="B752">
        <v>751</v>
      </c>
      <c r="C752">
        <v>287.20529174804687</v>
      </c>
      <c r="D752">
        <v>296.6007080078125</v>
      </c>
      <c r="E752">
        <v>3255.5784023668639</v>
      </c>
      <c r="F752">
        <v>1898</v>
      </c>
      <c r="G752">
        <v>5665</v>
      </c>
      <c r="H752">
        <f t="shared" si="22"/>
        <v>1357.5784023668639</v>
      </c>
      <c r="I752">
        <f t="shared" si="23"/>
        <v>-7.1264988974267765E-2</v>
      </c>
    </row>
    <row r="753" spans="1:9">
      <c r="A753" t="s">
        <v>7</v>
      </c>
      <c r="B753">
        <v>752</v>
      </c>
      <c r="C753">
        <v>286.81948852539062</v>
      </c>
      <c r="D753">
        <v>296.08209228515625</v>
      </c>
      <c r="E753">
        <v>3238.5207100591715</v>
      </c>
      <c r="F753">
        <v>1959</v>
      </c>
      <c r="G753">
        <v>5659</v>
      </c>
      <c r="H753">
        <f t="shared" si="22"/>
        <v>1279.5207100591715</v>
      </c>
      <c r="I753">
        <f t="shared" si="23"/>
        <v>-0.12466515473974914</v>
      </c>
    </row>
    <row r="754" spans="1:9">
      <c r="A754" t="s">
        <v>7</v>
      </c>
      <c r="B754">
        <v>753</v>
      </c>
      <c r="C754">
        <v>286.89157104492187</v>
      </c>
      <c r="D754">
        <v>296.6727294921875</v>
      </c>
      <c r="E754">
        <v>3255.0680473372781</v>
      </c>
      <c r="F754">
        <v>1960</v>
      </c>
      <c r="G754">
        <v>6012</v>
      </c>
      <c r="H754">
        <f t="shared" si="22"/>
        <v>1295.0680473372781</v>
      </c>
      <c r="I754">
        <f t="shared" si="23"/>
        <v>-0.11402904235520551</v>
      </c>
    </row>
    <row r="755" spans="1:9">
      <c r="A755" t="s">
        <v>7</v>
      </c>
      <c r="B755">
        <v>754</v>
      </c>
      <c r="C755">
        <v>287.09454345703125</v>
      </c>
      <c r="D755">
        <v>296.5341796875</v>
      </c>
      <c r="E755">
        <v>3251.8387573964496</v>
      </c>
      <c r="F755">
        <v>1949</v>
      </c>
      <c r="G755">
        <v>6362</v>
      </c>
      <c r="H755">
        <f t="shared" si="22"/>
        <v>1302.8387573964496</v>
      </c>
      <c r="I755">
        <f t="shared" si="23"/>
        <v>-0.10871301016148463</v>
      </c>
    </row>
    <row r="756" spans="1:9">
      <c r="A756" t="s">
        <v>7</v>
      </c>
      <c r="B756">
        <v>755</v>
      </c>
      <c r="C756">
        <v>286.80972290039062</v>
      </c>
      <c r="D756">
        <v>296.443603515625</v>
      </c>
      <c r="E756">
        <v>3280.1494082840236</v>
      </c>
      <c r="F756">
        <v>1941</v>
      </c>
      <c r="G756">
        <v>5741</v>
      </c>
      <c r="H756">
        <f t="shared" si="22"/>
        <v>1339.1494082840236</v>
      </c>
      <c r="I756">
        <f t="shared" si="23"/>
        <v>-8.3872475947307137E-2</v>
      </c>
    </row>
    <row r="757" spans="1:9">
      <c r="A757" t="s">
        <v>7</v>
      </c>
      <c r="B757">
        <v>756</v>
      </c>
      <c r="C757">
        <v>287.1573486328125</v>
      </c>
      <c r="D757">
        <v>296.63125610351562</v>
      </c>
      <c r="E757">
        <v>3243.812130177515</v>
      </c>
      <c r="F757">
        <v>1902</v>
      </c>
      <c r="G757">
        <v>5803</v>
      </c>
      <c r="H757">
        <f t="shared" si="22"/>
        <v>1341.812130177515</v>
      </c>
      <c r="I757">
        <f t="shared" si="23"/>
        <v>-8.2050877251571619E-2</v>
      </c>
    </row>
    <row r="758" spans="1:9">
      <c r="A758" t="s">
        <v>7</v>
      </c>
      <c r="B758">
        <v>757</v>
      </c>
      <c r="C758">
        <v>287.27978515625</v>
      </c>
      <c r="D758">
        <v>296.57913208007812</v>
      </c>
      <c r="E758">
        <v>3270.9674556213017</v>
      </c>
      <c r="F758">
        <v>1980</v>
      </c>
      <c r="G758">
        <v>5746</v>
      </c>
      <c r="H758">
        <f t="shared" si="22"/>
        <v>1290.9674556213017</v>
      </c>
      <c r="I758">
        <f t="shared" si="23"/>
        <v>-0.11683430434663798</v>
      </c>
    </row>
    <row r="759" spans="1:9">
      <c r="A759" t="s">
        <v>7</v>
      </c>
      <c r="B759">
        <v>758</v>
      </c>
      <c r="C759">
        <v>287.02969360351562</v>
      </c>
      <c r="D759">
        <v>296.513916015625</v>
      </c>
      <c r="E759">
        <v>3227.2189349112427</v>
      </c>
      <c r="F759">
        <v>2022</v>
      </c>
      <c r="G759">
        <v>5872</v>
      </c>
      <c r="H759">
        <f t="shared" si="22"/>
        <v>1205.2189349112427</v>
      </c>
      <c r="I759">
        <f t="shared" si="23"/>
        <v>-0.17549585434496806</v>
      </c>
    </row>
    <row r="760" spans="1:9">
      <c r="A760" t="s">
        <v>7</v>
      </c>
      <c r="B760">
        <v>759</v>
      </c>
      <c r="C760">
        <v>286.7362060546875</v>
      </c>
      <c r="D760">
        <v>296.5411376953125</v>
      </c>
      <c r="E760">
        <v>3268.7144970414201</v>
      </c>
      <c r="F760">
        <v>1759</v>
      </c>
      <c r="G760">
        <v>5843</v>
      </c>
      <c r="H760">
        <f t="shared" si="22"/>
        <v>1509.7144970414201</v>
      </c>
      <c r="I760">
        <f t="shared" si="23"/>
        <v>3.2813064505845993E-2</v>
      </c>
    </row>
    <row r="761" spans="1:9">
      <c r="A761" t="s">
        <v>7</v>
      </c>
      <c r="B761">
        <v>760</v>
      </c>
      <c r="C761">
        <v>286.90960693359375</v>
      </c>
      <c r="D761">
        <v>296.06851196289062</v>
      </c>
      <c r="E761">
        <v>3264.1390532544378</v>
      </c>
      <c r="F761">
        <v>1963</v>
      </c>
      <c r="G761">
        <v>5692</v>
      </c>
      <c r="H761">
        <f t="shared" si="22"/>
        <v>1301.1390532544378</v>
      </c>
      <c r="I761">
        <f t="shared" si="23"/>
        <v>-0.10987579732892899</v>
      </c>
    </row>
    <row r="762" spans="1:9">
      <c r="A762" t="s">
        <v>7</v>
      </c>
      <c r="B762">
        <v>761</v>
      </c>
      <c r="C762">
        <v>287.18008422851562</v>
      </c>
      <c r="D762">
        <v>296.5411376953125</v>
      </c>
      <c r="E762">
        <v>3237.2233727810649</v>
      </c>
      <c r="F762">
        <v>1906</v>
      </c>
      <c r="G762">
        <v>5820</v>
      </c>
      <c r="H762">
        <f t="shared" si="22"/>
        <v>1331.2233727810649</v>
      </c>
      <c r="I762">
        <f t="shared" si="23"/>
        <v>-8.9294768064946059E-2</v>
      </c>
    </row>
    <row r="763" spans="1:9">
      <c r="A763" t="s">
        <v>7</v>
      </c>
      <c r="B763">
        <v>762</v>
      </c>
      <c r="C763">
        <v>287.17242431640625</v>
      </c>
      <c r="D763">
        <v>296.62496948242187</v>
      </c>
      <c r="E763">
        <v>3256.0355029585799</v>
      </c>
      <c r="F763">
        <v>1939</v>
      </c>
      <c r="G763">
        <v>5812</v>
      </c>
      <c r="H763">
        <f t="shared" si="22"/>
        <v>1317.0355029585799</v>
      </c>
      <c r="I763">
        <f t="shared" si="23"/>
        <v>-9.9000853115389045E-2</v>
      </c>
    </row>
    <row r="764" spans="1:9">
      <c r="A764" t="s">
        <v>7</v>
      </c>
      <c r="B764">
        <v>763</v>
      </c>
      <c r="C764">
        <v>286.68768310546875</v>
      </c>
      <c r="D764">
        <v>296.44027709960937</v>
      </c>
      <c r="E764">
        <v>3218.292899408284</v>
      </c>
      <c r="F764">
        <v>1981</v>
      </c>
      <c r="G764">
        <v>5671</v>
      </c>
      <c r="H764">
        <f t="shared" si="22"/>
        <v>1237.292899408284</v>
      </c>
      <c r="I764">
        <f t="shared" si="23"/>
        <v>-0.15355368605556066</v>
      </c>
    </row>
    <row r="765" spans="1:9">
      <c r="A765" t="s">
        <v>7</v>
      </c>
      <c r="B765">
        <v>764</v>
      </c>
      <c r="C765">
        <v>286.97610473632812</v>
      </c>
      <c r="D765">
        <v>296.90411376953125</v>
      </c>
      <c r="E765">
        <v>3265.915680473373</v>
      </c>
      <c r="F765">
        <v>1862</v>
      </c>
      <c r="G765">
        <v>5819</v>
      </c>
      <c r="H765">
        <f t="shared" si="22"/>
        <v>1403.915680473373</v>
      </c>
      <c r="I765">
        <f t="shared" si="23"/>
        <v>-3.9565123671371182E-2</v>
      </c>
    </row>
    <row r="766" spans="1:9">
      <c r="A766" t="s">
        <v>7</v>
      </c>
      <c r="B766">
        <v>765</v>
      </c>
      <c r="C766">
        <v>286.88363647460938</v>
      </c>
      <c r="D766">
        <v>296.489501953125</v>
      </c>
      <c r="E766">
        <v>3278.9763313609469</v>
      </c>
      <c r="F766">
        <v>2025</v>
      </c>
      <c r="G766">
        <v>5721</v>
      </c>
      <c r="H766">
        <f t="shared" si="22"/>
        <v>1253.9763313609469</v>
      </c>
      <c r="I766">
        <f t="shared" si="23"/>
        <v>-0.14214035822750326</v>
      </c>
    </row>
    <row r="767" spans="1:9">
      <c r="A767" t="s">
        <v>7</v>
      </c>
      <c r="B767">
        <v>766</v>
      </c>
      <c r="C767">
        <v>286.85479736328125</v>
      </c>
      <c r="D767">
        <v>296.5181884765625</v>
      </c>
      <c r="E767">
        <v>3255.3801775147931</v>
      </c>
      <c r="F767">
        <v>2016</v>
      </c>
      <c r="G767">
        <v>5810</v>
      </c>
      <c r="H767">
        <f t="shared" si="22"/>
        <v>1239.3801775147931</v>
      </c>
      <c r="I767">
        <f t="shared" si="23"/>
        <v>-0.15212575507795909</v>
      </c>
    </row>
    <row r="768" spans="1:9">
      <c r="A768" t="s">
        <v>7</v>
      </c>
      <c r="B768">
        <v>767</v>
      </c>
      <c r="C768">
        <v>287.01177978515625</v>
      </c>
      <c r="D768">
        <v>296.420166015625</v>
      </c>
      <c r="E768">
        <v>3247.9186390532545</v>
      </c>
      <c r="F768">
        <v>1986</v>
      </c>
      <c r="G768">
        <v>6049</v>
      </c>
      <c r="H768">
        <f t="shared" si="22"/>
        <v>1261.9186390532545</v>
      </c>
      <c r="I768">
        <f t="shared" si="23"/>
        <v>-0.13670693411783497</v>
      </c>
    </row>
    <row r="769" spans="1:9">
      <c r="A769" t="s">
        <v>7</v>
      </c>
      <c r="B769">
        <v>768</v>
      </c>
      <c r="C769">
        <v>287.04141235351562</v>
      </c>
      <c r="D769">
        <v>296.4613037109375</v>
      </c>
      <c r="E769">
        <v>3244.4053254437872</v>
      </c>
      <c r="F769">
        <v>1890</v>
      </c>
      <c r="G769">
        <v>5491</v>
      </c>
      <c r="H769">
        <f t="shared" si="22"/>
        <v>1354.4053254437872</v>
      </c>
      <c r="I769">
        <f t="shared" si="23"/>
        <v>-7.3435727420018873E-2</v>
      </c>
    </row>
    <row r="770" spans="1:9">
      <c r="A770" t="s">
        <v>7</v>
      </c>
      <c r="B770">
        <v>769</v>
      </c>
      <c r="C770">
        <v>287.26260375976562</v>
      </c>
      <c r="D770">
        <v>296.652099609375</v>
      </c>
      <c r="E770">
        <v>3237.8757396449705</v>
      </c>
      <c r="F770">
        <v>1839</v>
      </c>
      <c r="G770">
        <v>5311</v>
      </c>
      <c r="H770">
        <f t="shared" si="22"/>
        <v>1398.8757396449705</v>
      </c>
      <c r="I770">
        <f t="shared" si="23"/>
        <v>-4.3013005202688061E-2</v>
      </c>
    </row>
    <row r="771" spans="1:9">
      <c r="A771" t="s">
        <v>7</v>
      </c>
      <c r="B771">
        <v>770</v>
      </c>
      <c r="C771">
        <v>286.86502075195312</v>
      </c>
      <c r="D771">
        <v>296.42559814453125</v>
      </c>
      <c r="E771">
        <v>3259.8165680473371</v>
      </c>
      <c r="F771">
        <v>1897</v>
      </c>
      <c r="G771">
        <v>5775</v>
      </c>
      <c r="H771">
        <f t="shared" ref="H771:H801" si="24">E771-F771</f>
        <v>1362.8165680473371</v>
      </c>
      <c r="I771">
        <f t="shared" ref="I771:I801" si="25">(H771-$J$2)/$J$2</f>
        <v>-6.7681499540046292E-2</v>
      </c>
    </row>
    <row r="772" spans="1:9">
      <c r="A772" t="s">
        <v>7</v>
      </c>
      <c r="B772">
        <v>771</v>
      </c>
      <c r="C772">
        <v>286.65118408203125</v>
      </c>
      <c r="D772">
        <v>296.63052368164062</v>
      </c>
      <c r="E772">
        <v>3256.6331360946747</v>
      </c>
      <c r="F772">
        <v>2004</v>
      </c>
      <c r="G772">
        <v>6054</v>
      </c>
      <c r="H772">
        <f t="shared" si="24"/>
        <v>1252.6331360946747</v>
      </c>
      <c r="I772">
        <f t="shared" si="25"/>
        <v>-0.14305925356957422</v>
      </c>
    </row>
    <row r="773" spans="1:9">
      <c r="A773" t="s">
        <v>7</v>
      </c>
      <c r="B773">
        <v>772</v>
      </c>
      <c r="C773">
        <v>286.72454833984375</v>
      </c>
      <c r="D773">
        <v>296.44940185546875</v>
      </c>
      <c r="E773">
        <v>3288.7263313609469</v>
      </c>
      <c r="F773">
        <v>2044</v>
      </c>
      <c r="G773">
        <v>6024</v>
      </c>
      <c r="H773">
        <f t="shared" si="24"/>
        <v>1244.7263313609469</v>
      </c>
      <c r="I773">
        <f t="shared" si="25"/>
        <v>-0.14846838969663273</v>
      </c>
    </row>
    <row r="774" spans="1:9">
      <c r="A774" t="s">
        <v>7</v>
      </c>
      <c r="B774">
        <v>773</v>
      </c>
      <c r="C774">
        <v>287.31256103515625</v>
      </c>
      <c r="D774">
        <v>296.689453125</v>
      </c>
      <c r="E774">
        <v>3260.7130177514791</v>
      </c>
      <c r="F774">
        <v>1925</v>
      </c>
      <c r="G774">
        <v>5767</v>
      </c>
      <c r="H774">
        <f t="shared" si="24"/>
        <v>1335.7130177514791</v>
      </c>
      <c r="I774">
        <f t="shared" si="25"/>
        <v>-8.6223350264081178E-2</v>
      </c>
    </row>
    <row r="775" spans="1:9">
      <c r="A775" t="s">
        <v>7</v>
      </c>
      <c r="B775">
        <v>774</v>
      </c>
      <c r="C775">
        <v>286.845458984375</v>
      </c>
      <c r="D775">
        <v>296.6864013671875</v>
      </c>
      <c r="E775">
        <v>3240.0798816568049</v>
      </c>
      <c r="F775">
        <v>1837</v>
      </c>
      <c r="G775">
        <v>5859</v>
      </c>
      <c r="H775">
        <f t="shared" si="24"/>
        <v>1403.0798816568049</v>
      </c>
      <c r="I775">
        <f t="shared" si="25"/>
        <v>-4.0136903261977004E-2</v>
      </c>
    </row>
    <row r="776" spans="1:9">
      <c r="A776" t="s">
        <v>7</v>
      </c>
      <c r="B776">
        <v>775</v>
      </c>
      <c r="C776">
        <v>286.9384765625</v>
      </c>
      <c r="D776">
        <v>296.4503173828125</v>
      </c>
      <c r="E776">
        <v>3266.0044378698226</v>
      </c>
      <c r="F776">
        <v>1945</v>
      </c>
      <c r="G776">
        <v>5459</v>
      </c>
      <c r="H776">
        <f t="shared" si="24"/>
        <v>1321.0044378698226</v>
      </c>
      <c r="I776">
        <f t="shared" si="25"/>
        <v>-9.6285659059467898E-2</v>
      </c>
    </row>
    <row r="777" spans="1:9">
      <c r="A777" t="s">
        <v>7</v>
      </c>
      <c r="B777">
        <v>776</v>
      </c>
      <c r="C777">
        <v>287.34075927734375</v>
      </c>
      <c r="D777">
        <v>296.53775024414062</v>
      </c>
      <c r="E777">
        <v>3238.8136094674555</v>
      </c>
      <c r="F777">
        <v>1954</v>
      </c>
      <c r="G777">
        <v>5517</v>
      </c>
      <c r="H777">
        <f t="shared" si="24"/>
        <v>1284.8136094674555</v>
      </c>
      <c r="I777">
        <f t="shared" si="25"/>
        <v>-0.12104422133233744</v>
      </c>
    </row>
    <row r="778" spans="1:9">
      <c r="A778" t="s">
        <v>7</v>
      </c>
      <c r="B778">
        <v>777</v>
      </c>
      <c r="C778">
        <v>286.70773315429687</v>
      </c>
      <c r="D778">
        <v>296.40496826171875</v>
      </c>
      <c r="E778">
        <v>3281.2766272189351</v>
      </c>
      <c r="F778">
        <v>2043</v>
      </c>
      <c r="G778">
        <v>5781</v>
      </c>
      <c r="H778">
        <f t="shared" si="24"/>
        <v>1238.2766272189351</v>
      </c>
      <c r="I778">
        <f t="shared" si="25"/>
        <v>-0.15288070653741384</v>
      </c>
    </row>
    <row r="779" spans="1:9">
      <c r="A779" t="s">
        <v>7</v>
      </c>
      <c r="B779">
        <v>778</v>
      </c>
      <c r="C779">
        <v>287.08065795898437</v>
      </c>
      <c r="D779">
        <v>296.46945190429688</v>
      </c>
      <c r="E779">
        <v>3250.4837278106511</v>
      </c>
      <c r="F779">
        <v>2046</v>
      </c>
      <c r="G779">
        <v>5968</v>
      </c>
      <c r="H779">
        <f t="shared" si="24"/>
        <v>1204.4837278106511</v>
      </c>
      <c r="I779">
        <f t="shared" si="25"/>
        <v>-0.17599881798484607</v>
      </c>
    </row>
    <row r="780" spans="1:9">
      <c r="A780" t="s">
        <v>7</v>
      </c>
      <c r="B780">
        <v>779</v>
      </c>
      <c r="C780">
        <v>286.90817260742188</v>
      </c>
      <c r="D780">
        <v>296.30245971679687</v>
      </c>
      <c r="E780">
        <v>3218.3801775147931</v>
      </c>
      <c r="F780">
        <v>1969</v>
      </c>
      <c r="G780">
        <v>5778</v>
      </c>
      <c r="H780">
        <f t="shared" si="24"/>
        <v>1249.3801775147931</v>
      </c>
      <c r="I780">
        <f t="shared" si="25"/>
        <v>-0.1452846399761975</v>
      </c>
    </row>
    <row r="781" spans="1:9">
      <c r="A781" t="s">
        <v>7</v>
      </c>
      <c r="B781">
        <v>780</v>
      </c>
      <c r="C781">
        <v>286.638916015625</v>
      </c>
      <c r="D781">
        <v>296.68032836914062</v>
      </c>
      <c r="E781">
        <v>3254.2337278106511</v>
      </c>
      <c r="F781">
        <v>1859</v>
      </c>
      <c r="G781">
        <v>5706</v>
      </c>
      <c r="H781">
        <f t="shared" si="24"/>
        <v>1395.2337278106511</v>
      </c>
      <c r="I781">
        <f t="shared" si="25"/>
        <v>-4.5504547418743761E-2</v>
      </c>
    </row>
    <row r="782" spans="1:9">
      <c r="A782" t="s">
        <v>7</v>
      </c>
      <c r="B782">
        <v>781</v>
      </c>
      <c r="C782">
        <v>286.9219970703125</v>
      </c>
      <c r="D782">
        <v>296.32156372070312</v>
      </c>
      <c r="E782">
        <v>3258.5355029585799</v>
      </c>
      <c r="F782">
        <v>1883</v>
      </c>
      <c r="G782">
        <v>5977</v>
      </c>
      <c r="H782">
        <f t="shared" si="24"/>
        <v>1375.5355029585799</v>
      </c>
      <c r="I782">
        <f t="shared" si="25"/>
        <v>-5.8980329770083759E-2</v>
      </c>
    </row>
    <row r="783" spans="1:9">
      <c r="A783" t="s">
        <v>7</v>
      </c>
      <c r="B783">
        <v>782</v>
      </c>
      <c r="C783">
        <v>286.99273681640625</v>
      </c>
      <c r="D783">
        <v>296.75076293945312</v>
      </c>
      <c r="E783">
        <v>3256.8860946745563</v>
      </c>
      <c r="F783">
        <v>2004</v>
      </c>
      <c r="G783">
        <v>5739</v>
      </c>
      <c r="H783">
        <f t="shared" si="24"/>
        <v>1252.8860946745563</v>
      </c>
      <c r="I783">
        <f t="shared" si="25"/>
        <v>-0.14288620169347943</v>
      </c>
    </row>
    <row r="784" spans="1:9">
      <c r="A784" t="s">
        <v>7</v>
      </c>
      <c r="B784">
        <v>783</v>
      </c>
      <c r="C784">
        <v>286.93923950195312</v>
      </c>
      <c r="D784">
        <v>296.87411499023437</v>
      </c>
      <c r="E784">
        <v>3232.7559171597632</v>
      </c>
      <c r="F784">
        <v>1896</v>
      </c>
      <c r="G784">
        <v>6082</v>
      </c>
      <c r="H784">
        <f t="shared" si="24"/>
        <v>1336.7559171597632</v>
      </c>
      <c r="I784">
        <f t="shared" si="25"/>
        <v>-8.5509890774918176E-2</v>
      </c>
    </row>
    <row r="785" spans="1:9">
      <c r="A785" t="s">
        <v>7</v>
      </c>
      <c r="B785">
        <v>784</v>
      </c>
      <c r="C785">
        <v>287</v>
      </c>
      <c r="D785">
        <v>297</v>
      </c>
      <c r="E785">
        <v>3215.1612426035504</v>
      </c>
      <c r="F785">
        <v>1974</v>
      </c>
      <c r="G785">
        <v>6225</v>
      </c>
      <c r="H785">
        <f t="shared" si="24"/>
        <v>1241.1612426035504</v>
      </c>
      <c r="I785">
        <f t="shared" si="25"/>
        <v>-0.15090730795036733</v>
      </c>
    </row>
    <row r="786" spans="1:9">
      <c r="A786" t="s">
        <v>7</v>
      </c>
      <c r="B786">
        <v>785</v>
      </c>
      <c r="C786">
        <v>287.54873657226562</v>
      </c>
      <c r="D786">
        <v>298.05487060546875</v>
      </c>
      <c r="E786">
        <v>3205.7263313609469</v>
      </c>
      <c r="F786">
        <v>2043</v>
      </c>
      <c r="G786">
        <v>5693</v>
      </c>
      <c r="H786">
        <f t="shared" si="24"/>
        <v>1162.7263313609469</v>
      </c>
      <c r="I786">
        <f t="shared" si="25"/>
        <v>-0.20456553353107776</v>
      </c>
    </row>
    <row r="787" spans="1:9">
      <c r="A787" t="s">
        <v>7</v>
      </c>
      <c r="B787">
        <v>786</v>
      </c>
      <c r="C787">
        <v>287.86785888671875</v>
      </c>
      <c r="D787">
        <v>298.30682373046875</v>
      </c>
      <c r="E787">
        <v>3218.9363905325445</v>
      </c>
      <c r="F787">
        <v>1948</v>
      </c>
      <c r="G787">
        <v>5967</v>
      </c>
      <c r="H787">
        <f t="shared" si="24"/>
        <v>1270.9363905325445</v>
      </c>
      <c r="I787">
        <f t="shared" si="25"/>
        <v>-0.13053778653494463</v>
      </c>
    </row>
    <row r="788" spans="1:9">
      <c r="A788" t="s">
        <v>7</v>
      </c>
      <c r="B788">
        <v>787</v>
      </c>
      <c r="C788">
        <v>288.05221557617187</v>
      </c>
      <c r="D788">
        <v>297.75448608398437</v>
      </c>
      <c r="E788">
        <v>3187.8639053254437</v>
      </c>
      <c r="F788">
        <v>1824</v>
      </c>
      <c r="G788">
        <v>5725</v>
      </c>
      <c r="H788">
        <f t="shared" si="24"/>
        <v>1363.8639053254437</v>
      </c>
      <c r="I788">
        <f t="shared" si="25"/>
        <v>-6.6965004053056984E-2</v>
      </c>
    </row>
    <row r="789" spans="1:9">
      <c r="A789" t="s">
        <v>7</v>
      </c>
      <c r="B789">
        <v>788</v>
      </c>
      <c r="C789">
        <v>288</v>
      </c>
      <c r="D789">
        <v>297</v>
      </c>
      <c r="E789">
        <v>3213.1715976331361</v>
      </c>
      <c r="F789">
        <v>1934</v>
      </c>
      <c r="G789">
        <v>5832</v>
      </c>
      <c r="H789">
        <f t="shared" si="24"/>
        <v>1279.1715976331361</v>
      </c>
      <c r="I789">
        <f t="shared" si="25"/>
        <v>-0.12490398656874546</v>
      </c>
    </row>
    <row r="790" spans="1:9">
      <c r="A790" t="s">
        <v>7</v>
      </c>
      <c r="B790">
        <v>789</v>
      </c>
      <c r="C790">
        <v>287.65231323242187</v>
      </c>
      <c r="D790">
        <v>297.9959716796875</v>
      </c>
      <c r="E790">
        <v>3225.0162721893489</v>
      </c>
      <c r="F790">
        <v>2016</v>
      </c>
      <c r="G790">
        <v>5840</v>
      </c>
      <c r="H790">
        <f t="shared" si="24"/>
        <v>1209.0162721893489</v>
      </c>
      <c r="I790">
        <f t="shared" si="25"/>
        <v>-0.17289805220499463</v>
      </c>
    </row>
    <row r="791" spans="1:9">
      <c r="A791" t="s">
        <v>7</v>
      </c>
      <c r="B791">
        <v>790</v>
      </c>
      <c r="C791">
        <v>287</v>
      </c>
      <c r="D791">
        <v>299</v>
      </c>
      <c r="E791">
        <v>3193.3076923076924</v>
      </c>
      <c r="F791">
        <v>1929</v>
      </c>
      <c r="G791">
        <v>5217</v>
      </c>
      <c r="H791">
        <f t="shared" si="24"/>
        <v>1264.3076923076924</v>
      </c>
      <c r="I791">
        <f t="shared" si="25"/>
        <v>-0.13507255528805023</v>
      </c>
    </row>
    <row r="792" spans="1:9">
      <c r="A792" t="s">
        <v>7</v>
      </c>
      <c r="B792">
        <v>791</v>
      </c>
      <c r="C792">
        <v>286</v>
      </c>
      <c r="D792">
        <v>300</v>
      </c>
      <c r="E792">
        <v>3168.312130177515</v>
      </c>
      <c r="F792">
        <v>1851</v>
      </c>
      <c r="G792">
        <v>5799</v>
      </c>
      <c r="H792">
        <f t="shared" si="24"/>
        <v>1317.312130177515</v>
      </c>
      <c r="I792">
        <f t="shared" si="25"/>
        <v>-9.8811609250887514E-2</v>
      </c>
    </row>
    <row r="793" spans="1:9">
      <c r="A793" t="s">
        <v>7</v>
      </c>
      <c r="B793">
        <v>792</v>
      </c>
      <c r="C793">
        <v>287.3009033203125</v>
      </c>
      <c r="D793">
        <v>298.5533447265625</v>
      </c>
      <c r="E793">
        <v>3241.1153846153848</v>
      </c>
      <c r="F793">
        <v>2000</v>
      </c>
      <c r="G793">
        <v>5563</v>
      </c>
      <c r="H793">
        <f t="shared" si="24"/>
        <v>1241.1153846153848</v>
      </c>
      <c r="I793">
        <f t="shared" si="25"/>
        <v>-0.15093867992790494</v>
      </c>
    </row>
    <row r="794" spans="1:9">
      <c r="A794" t="s">
        <v>7</v>
      </c>
      <c r="B794">
        <v>793</v>
      </c>
      <c r="C794">
        <v>289</v>
      </c>
      <c r="D794">
        <v>297</v>
      </c>
      <c r="E794">
        <v>3210.707100591716</v>
      </c>
      <c r="F794">
        <v>2054</v>
      </c>
      <c r="G794">
        <v>5686</v>
      </c>
      <c r="H794">
        <f t="shared" si="24"/>
        <v>1156.707100591716</v>
      </c>
      <c r="I794">
        <f t="shared" si="25"/>
        <v>-0.20868335858271514</v>
      </c>
    </row>
    <row r="795" spans="1:9">
      <c r="A795" t="s">
        <v>7</v>
      </c>
      <c r="B795">
        <v>794</v>
      </c>
      <c r="C795">
        <v>288.3831787109375</v>
      </c>
      <c r="D795">
        <v>297.48773193359375</v>
      </c>
      <c r="E795">
        <v>3242.4497041420118</v>
      </c>
      <c r="F795">
        <v>1920</v>
      </c>
      <c r="G795">
        <v>5659</v>
      </c>
      <c r="H795">
        <f t="shared" si="24"/>
        <v>1322.4497041420118</v>
      </c>
      <c r="I795">
        <f t="shared" si="25"/>
        <v>-9.529693576739387E-2</v>
      </c>
    </row>
    <row r="796" spans="1:9">
      <c r="A796" t="s">
        <v>7</v>
      </c>
      <c r="B796">
        <v>795</v>
      </c>
      <c r="C796">
        <v>287.89263916015625</v>
      </c>
      <c r="D796">
        <v>298.0023193359375</v>
      </c>
      <c r="E796">
        <v>3204.4230769230771</v>
      </c>
      <c r="F796">
        <v>2001</v>
      </c>
      <c r="G796">
        <v>6055</v>
      </c>
      <c r="H796">
        <f t="shared" si="24"/>
        <v>1203.4230769230771</v>
      </c>
      <c r="I796">
        <f t="shared" si="25"/>
        <v>-0.17672442146531395</v>
      </c>
    </row>
    <row r="797" spans="1:9">
      <c r="A797" t="s">
        <v>7</v>
      </c>
      <c r="B797">
        <v>796</v>
      </c>
      <c r="C797">
        <v>287.56576538085937</v>
      </c>
      <c r="D797">
        <v>298.20108032226562</v>
      </c>
      <c r="E797">
        <v>3216.248520710059</v>
      </c>
      <c r="F797">
        <v>1914</v>
      </c>
      <c r="G797">
        <v>5738</v>
      </c>
      <c r="H797">
        <f t="shared" si="24"/>
        <v>1302.248520710059</v>
      </c>
      <c r="I797">
        <f t="shared" si="25"/>
        <v>-0.10911679787237272</v>
      </c>
    </row>
    <row r="798" spans="1:9">
      <c r="A798" t="s">
        <v>7</v>
      </c>
      <c r="B798">
        <v>797</v>
      </c>
      <c r="C798">
        <v>287.82281494140625</v>
      </c>
      <c r="D798">
        <v>297.9163818359375</v>
      </c>
      <c r="E798">
        <v>3199.5828402366865</v>
      </c>
      <c r="F798">
        <v>1943</v>
      </c>
      <c r="G798">
        <v>5946</v>
      </c>
      <c r="H798">
        <f t="shared" si="24"/>
        <v>1256.5828402366865</v>
      </c>
      <c r="I798">
        <f t="shared" si="25"/>
        <v>-0.1403572155042335</v>
      </c>
    </row>
    <row r="799" spans="1:9">
      <c r="A799" t="s">
        <v>7</v>
      </c>
      <c r="B799">
        <v>798</v>
      </c>
      <c r="C799">
        <v>287.65435791015625</v>
      </c>
      <c r="D799">
        <v>297.66189575195312</v>
      </c>
      <c r="E799">
        <v>3215.1272189349111</v>
      </c>
      <c r="F799">
        <v>1992</v>
      </c>
      <c r="G799">
        <v>5884</v>
      </c>
      <c r="H799">
        <f t="shared" si="24"/>
        <v>1223.1272189349111</v>
      </c>
      <c r="I799">
        <f t="shared" si="25"/>
        <v>-0.16324459111687276</v>
      </c>
    </row>
    <row r="800" spans="1:9">
      <c r="A800" t="s">
        <v>7</v>
      </c>
      <c r="B800">
        <v>799</v>
      </c>
      <c r="C800">
        <v>287.78070068359375</v>
      </c>
      <c r="D800">
        <v>297.84860229492187</v>
      </c>
      <c r="E800">
        <v>3203.7278106508875</v>
      </c>
      <c r="F800">
        <v>1909</v>
      </c>
      <c r="G800">
        <v>5742</v>
      </c>
      <c r="H800">
        <f t="shared" si="24"/>
        <v>1294.7278106508875</v>
      </c>
      <c r="I800">
        <f t="shared" si="25"/>
        <v>-0.11426180218854956</v>
      </c>
    </row>
    <row r="801" spans="1:9">
      <c r="A801" t="s">
        <v>7</v>
      </c>
      <c r="B801">
        <v>800</v>
      </c>
      <c r="C801">
        <v>288</v>
      </c>
      <c r="D801">
        <v>298</v>
      </c>
      <c r="E801">
        <v>3202.5695266272191</v>
      </c>
      <c r="F801">
        <v>1905</v>
      </c>
      <c r="G801">
        <v>5722</v>
      </c>
      <c r="H801">
        <f t="shared" si="24"/>
        <v>1297.5695266272191</v>
      </c>
      <c r="I801">
        <f t="shared" si="25"/>
        <v>-0.11231775158048958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2021-01-07T04:58:08Z</dcterms:created>
  <dcterms:modified xsi:type="dcterms:W3CDTF">2021-01-07T04:59:47Z</dcterms:modified>
</cp:coreProperties>
</file>